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X3" i="2" l="1"/>
  <c r="AB4" i="2" s="1"/>
  <c r="D3" i="2"/>
  <c r="H4" i="2" s="1"/>
  <c r="X3" i="1"/>
  <c r="AB4" i="1" s="1"/>
  <c r="D3" i="1"/>
  <c r="H4" i="1" s="1"/>
  <c r="AB3" i="2" l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AB67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7" i="2"/>
  <c r="H3" i="2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AB3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H3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<sst xmlns="http://schemas.openxmlformats.org/spreadsheetml/2006/main" count="792" uniqueCount="544">
  <si>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</si>
  <si>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</si>
  <si>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</si>
  <si>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</si>
  <si>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</si>
  <si>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</si>
  <si>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</si>
  <si>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</si>
  <si>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</si>
  <si>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</si>
  <si>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</si>
  <si>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</si>
  <si>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</si>
  <si>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</si>
  <si>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</si>
  <si>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</si>
  <si>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</si>
  <si>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</si>
  <si>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</si>
  <si>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</si>
  <si>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</si>
  <si>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</si>
  <si>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</si>
  <si>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</si>
  <si>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</si>
  <si>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</si>
  <si>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</si>
  <si>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</si>
  <si>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</si>
  <si>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</si>
  <si>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</si>
  <si>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</si>
  <si>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</si>
  <si>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</si>
  <si>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</si>
  <si>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</si>
  <si>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</si>
  <si>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</si>
  <si>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</si>
  <si>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</si>
  <si>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</si>
  <si>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</si>
  <si>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</si>
  <si>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</si>
  <si>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</si>
  <si>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</si>
  <si>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</si>
  <si>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</si>
  <si>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</si>
  <si>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</si>
  <si>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</si>
  <si>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</si>
  <si>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</si>
  <si>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</si>
  <si>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</si>
  <si>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</si>
  <si>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</si>
  <si>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</si>
  <si>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</si>
  <si>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</si>
  <si>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</si>
  <si>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</si>
  <si>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</si>
  <si>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</si>
  <si>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</si>
  <si>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</si>
  <si>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</si>
  <si>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</si>
  <si>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</si>
  <si>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</si>
  <si>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</si>
  <si>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</si>
  <si>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</si>
  <si>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</si>
  <si>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</si>
  <si>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</si>
  <si>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</si>
  <si>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</si>
  <si>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</si>
  <si>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</si>
  <si>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</si>
  <si>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</si>
  <si>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</si>
  <si>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</si>
  <si>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</si>
  <si>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</si>
  <si>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</si>
  <si>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</si>
  <si>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</si>
  <si>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</si>
  <si>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</si>
  <si>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</si>
  <si>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</si>
  <si>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</si>
  <si>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</si>
  <si>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</si>
  <si>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</si>
  <si>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</si>
  <si>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</si>
  <si>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</si>
  <si>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</si>
  <si>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</si>
  <si>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</si>
  <si>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</si>
  <si>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</si>
  <si>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</si>
  <si>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</si>
  <si>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</si>
  <si>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</si>
  <si>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</si>
  <si>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</si>
  <si>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</si>
  <si>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</si>
  <si>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</si>
  <si>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</si>
  <si>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</si>
  <si>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</si>
  <si>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</si>
  <si>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</si>
  <si>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</si>
  <si>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</si>
  <si>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</si>
  <si>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</si>
  <si>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</si>
  <si>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</si>
  <si>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</si>
  <si>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</si>
  <si>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</si>
  <si>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</si>
  <si>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</si>
  <si>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</si>
  <si>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</si>
  <si>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</si>
  <si>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</si>
  <si>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</si>
  <si>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</si>
  <si>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</si>
  <si>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</si>
  <si>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</si>
  <si>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</si>
  <si>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</si>
  <si>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</si>
  <si>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</si>
  <si>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</si>
  <si>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</si>
  <si>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</si>
  <si>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</si>
  <si>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</si>
  <si>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</si>
  <si>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</si>
  <si>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</si>
  <si>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</si>
  <si>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</si>
  <si>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</si>
  <si>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</si>
  <si>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</si>
  <si>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</si>
  <si>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</si>
  <si>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</si>
  <si>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</si>
  <si>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</si>
  <si>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</si>
  <si>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</si>
  <si>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</si>
  <si>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</si>
  <si>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</si>
  <si>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</si>
  <si>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</si>
  <si>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</si>
  <si>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</si>
  <si>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</si>
  <si>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</si>
  <si>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</si>
  <si>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</si>
  <si>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</si>
  <si>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</si>
  <si>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</si>
  <si>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</si>
  <si>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</si>
  <si>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</si>
  <si>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</si>
  <si>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</si>
  <si>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</si>
  <si>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</si>
  <si>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</si>
  <si>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</si>
  <si>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</si>
  <si>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</si>
  <si>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</si>
  <si>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</si>
  <si>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</si>
  <si>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</si>
  <si>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</si>
  <si>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</si>
  <si>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</si>
  <si>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</si>
  <si>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</si>
  <si>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</si>
  <si>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</si>
  <si>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</si>
  <si>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</si>
  <si>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</si>
  <si>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</si>
  <si>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</si>
  <si>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</si>
  <si>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</si>
  <si>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</si>
  <si>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</si>
  <si>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</si>
  <si>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</si>
  <si>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</si>
  <si>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</si>
  <si>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</si>
  <si>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</si>
  <si>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</si>
  <si>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</si>
  <si>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</si>
  <si>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</si>
  <si>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</si>
  <si>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</si>
  <si>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</si>
  <si>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</si>
  <si>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</si>
  <si>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</si>
  <si>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</si>
  <si>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</si>
  <si>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</si>
  <si>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</si>
  <si>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</si>
  <si>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</si>
  <si>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</si>
  <si>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</si>
  <si>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</si>
  <si>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</si>
  <si>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</si>
  <si>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</si>
  <si>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</si>
  <si>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</si>
  <si>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</si>
  <si>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</si>
  <si>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</si>
  <si>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</si>
  <si>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</si>
  <si>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</si>
  <si>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</si>
  <si>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</si>
  <si>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</si>
  <si>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</si>
  <si>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</si>
  <si>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</si>
  <si>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</si>
  <si>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</si>
  <si>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</si>
  <si>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</si>
  <si>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</si>
  <si>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</si>
  <si>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</si>
  <si>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</si>
  <si>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</si>
  <si>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</si>
  <si>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</si>
  <si>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</si>
  <si>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</si>
  <si>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</si>
  <si>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</si>
  <si>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</si>
  <si>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</si>
  <si>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</si>
  <si>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</si>
  <si>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</si>
  <si>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</si>
  <si>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</si>
  <si>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</si>
  <si>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</si>
  <si>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</si>
  <si>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</si>
  <si>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</si>
  <si>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</si>
  <si>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</si>
  <si>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</si>
  <si>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</si>
  <si>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</si>
  <si>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</si>
  <si>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</si>
  <si>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</si>
  <si>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</si>
  <si>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</si>
  <si>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</si>
  <si>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</si>
  <si>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</si>
  <si>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</si>
  <si>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</si>
  <si>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</si>
  <si>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</si>
  <si>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</si>
  <si>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</si>
  <si>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</si>
  <si>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</si>
  <si>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</si>
  <si>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</si>
  <si>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</si>
  <si>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</si>
  <si>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</si>
  <si>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</si>
  <si>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</si>
  <si>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</si>
  <si>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</si>
  <si>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</si>
  <si>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</si>
  <si>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</si>
  <si>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</si>
  <si>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</si>
  <si>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</si>
  <si>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</si>
  <si>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</si>
  <si>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</si>
  <si>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</si>
  <si>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</si>
  <si>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</si>
  <si>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</si>
  <si>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</si>
  <si>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</si>
  <si>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</si>
  <si>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</si>
  <si>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</si>
  <si>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</si>
  <si>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</si>
  <si>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</si>
  <si>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</si>
  <si>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</si>
  <si>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</si>
  <si>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</si>
  <si>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</si>
  <si>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</si>
  <si>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</si>
  <si>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</si>
  <si>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</si>
  <si>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</si>
  <si>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</si>
  <si>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</si>
  <si>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</si>
  <si>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</si>
  <si>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</si>
  <si>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</si>
  <si>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</si>
  <si>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</si>
  <si>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</si>
  <si>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</si>
  <si>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</si>
  <si>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</si>
  <si>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</si>
  <si>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</si>
  <si>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</si>
  <si>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</si>
  <si>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</si>
  <si>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</si>
  <si>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</si>
  <si>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</si>
  <si>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</si>
  <si>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</si>
  <si>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</si>
  <si>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</si>
  <si>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</si>
  <si>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</si>
  <si>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</si>
  <si>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</si>
  <si>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</si>
  <si>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</si>
  <si>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</si>
  <si>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</si>
  <si>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</si>
  <si>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</si>
  <si>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</si>
  <si>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</si>
  <si>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</si>
  <si>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</si>
  <si>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</si>
  <si>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</si>
  <si>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</si>
  <si>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</si>
  <si>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</si>
  <si>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</si>
  <si>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</si>
  <si>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E31730</t>
  </si>
  <si>
    <t>E31731</t>
  </si>
  <si>
    <t>E31732</t>
  </si>
  <si>
    <t>E31733</t>
  </si>
  <si>
    <t>E31734</t>
  </si>
  <si>
    <t>E31735</t>
  </si>
  <si>
    <t>E31736</t>
  </si>
  <si>
    <t>E31737</t>
  </si>
  <si>
    <t>E31738</t>
  </si>
  <si>
    <t>E31739</t>
  </si>
  <si>
    <t>E31740</t>
  </si>
  <si>
    <t>E31741</t>
  </si>
  <si>
    <t>E31742</t>
  </si>
  <si>
    <t>E31743</t>
  </si>
  <si>
    <t>E31744</t>
  </si>
  <si>
    <t>E31745</t>
  </si>
  <si>
    <t>E31746</t>
  </si>
  <si>
    <t>E31747</t>
  </si>
  <si>
    <t>E31748</t>
  </si>
  <si>
    <t>E31749</t>
  </si>
  <si>
    <t>E31750</t>
  </si>
  <si>
    <t>E31751</t>
  </si>
  <si>
    <t>E31752</t>
  </si>
  <si>
    <t>E31753</t>
  </si>
  <si>
    <t>E31754</t>
  </si>
  <si>
    <t>E31755</t>
  </si>
  <si>
    <t>E31756</t>
  </si>
  <si>
    <t>E31757</t>
  </si>
  <si>
    <t>E31758</t>
  </si>
  <si>
    <t>E31759</t>
  </si>
  <si>
    <t>E31760</t>
  </si>
  <si>
    <t>E31761</t>
  </si>
  <si>
    <t>E31762</t>
  </si>
  <si>
    <t>E31763</t>
  </si>
  <si>
    <t>E31764</t>
  </si>
  <si>
    <t>E31765</t>
  </si>
  <si>
    <t>E31766</t>
  </si>
  <si>
    <t>E31767</t>
  </si>
  <si>
    <t>E31768</t>
  </si>
  <si>
    <t>E31769</t>
  </si>
  <si>
    <t>E31770</t>
  </si>
  <si>
    <t>E31771</t>
  </si>
  <si>
    <t>E31772</t>
  </si>
  <si>
    <t>E31773</t>
  </si>
  <si>
    <t>E31774</t>
  </si>
  <si>
    <t>E31775</t>
  </si>
  <si>
    <t>E31776</t>
  </si>
  <si>
    <t>E31777</t>
  </si>
  <si>
    <t>E31778</t>
  </si>
  <si>
    <t>E31779</t>
  </si>
  <si>
    <t>E31780</t>
  </si>
  <si>
    <t>E31781</t>
  </si>
  <si>
    <t>E31782</t>
  </si>
  <si>
    <t>E31783</t>
  </si>
  <si>
    <t>E31784</t>
  </si>
  <si>
    <t>E31785</t>
  </si>
  <si>
    <t>E31786</t>
  </si>
  <si>
    <t>E31787</t>
  </si>
  <si>
    <t>E31788</t>
  </si>
  <si>
    <t>E31789</t>
  </si>
  <si>
    <t>E31790</t>
  </si>
  <si>
    <t>E31791</t>
  </si>
  <si>
    <t>E31792</t>
  </si>
  <si>
    <t>E31793</t>
  </si>
  <si>
    <t>E31794</t>
  </si>
  <si>
    <t>E31795</t>
  </si>
  <si>
    <t>E31796</t>
  </si>
  <si>
    <t>E31797</t>
  </si>
  <si>
    <t>E31798</t>
  </si>
  <si>
    <t>E31799</t>
  </si>
  <si>
    <t>E31800</t>
  </si>
  <si>
    <t>E31801</t>
  </si>
  <si>
    <t>E31802</t>
  </si>
  <si>
    <t>E31803</t>
  </si>
  <si>
    <t>E31804</t>
  </si>
  <si>
    <t>E31805</t>
  </si>
  <si>
    <t>E31806</t>
  </si>
  <si>
    <t>E31807</t>
  </si>
  <si>
    <t>E31808</t>
  </si>
  <si>
    <t>E31809</t>
  </si>
  <si>
    <t>E31810</t>
  </si>
  <si>
    <t>E31811</t>
  </si>
  <si>
    <t>E31812</t>
  </si>
  <si>
    <t>E31813</t>
  </si>
  <si>
    <t>E31814</t>
  </si>
  <si>
    <t>E31815</t>
  </si>
  <si>
    <t>E31816</t>
  </si>
  <si>
    <t>E31817</t>
  </si>
  <si>
    <t>E31818</t>
  </si>
  <si>
    <t>E31819</t>
  </si>
  <si>
    <t>E31820</t>
  </si>
  <si>
    <t>E31821</t>
  </si>
  <si>
    <t>E31822</t>
  </si>
  <si>
    <t>E31823</t>
  </si>
  <si>
    <t>E31824</t>
  </si>
  <si>
    <t>E31825</t>
  </si>
  <si>
    <t>E31826</t>
  </si>
  <si>
    <t>E31827</t>
  </si>
  <si>
    <t>E31828</t>
  </si>
  <si>
    <t>E31829</t>
  </si>
  <si>
    <t>E31830</t>
  </si>
  <si>
    <t>E31831</t>
  </si>
  <si>
    <t>E31832</t>
  </si>
  <si>
    <t>E31833</t>
  </si>
  <si>
    <t>E31834</t>
  </si>
  <si>
    <t>E31835</t>
  </si>
  <si>
    <t>E31836</t>
  </si>
  <si>
    <t>E31837</t>
  </si>
  <si>
    <t>E31838</t>
  </si>
  <si>
    <t>E31839</t>
  </si>
  <si>
    <t>E31840</t>
  </si>
  <si>
    <t>E31841</t>
  </si>
  <si>
    <t>E31842</t>
  </si>
  <si>
    <t>E31843</t>
  </si>
  <si>
    <t>E31844</t>
  </si>
  <si>
    <t>E31845</t>
  </si>
  <si>
    <t>E31846</t>
  </si>
  <si>
    <t>E31847</t>
  </si>
  <si>
    <t>E31848</t>
  </si>
  <si>
    <t>E31849</t>
  </si>
  <si>
    <t>E31850</t>
  </si>
  <si>
    <t>E31851</t>
  </si>
  <si>
    <t>E31852</t>
  </si>
  <si>
    <t>E31853</t>
  </si>
  <si>
    <t>E31854</t>
  </si>
  <si>
    <t>E31855</t>
  </si>
  <si>
    <t>E31856</t>
  </si>
  <si>
    <t>E31857</t>
  </si>
  <si>
    <t>E31858</t>
  </si>
  <si>
    <t>E31859</t>
  </si>
  <si>
    <t>E31860</t>
  </si>
  <si>
    <t>E31861</t>
  </si>
  <si>
    <t>E31862</t>
  </si>
  <si>
    <t>E31863</t>
  </si>
  <si>
    <t>E31864</t>
  </si>
  <si>
    <t>E31865</t>
  </si>
  <si>
    <t>E31866</t>
  </si>
  <si>
    <t>E31867</t>
  </si>
  <si>
    <t>E31868</t>
  </si>
  <si>
    <t>E31869</t>
  </si>
  <si>
    <t>E31870</t>
  </si>
  <si>
    <t>E31871</t>
  </si>
  <si>
    <t>E31872</t>
  </si>
  <si>
    <t>E31873</t>
  </si>
  <si>
    <t>E31874</t>
  </si>
  <si>
    <t>E31875</t>
  </si>
  <si>
    <t>E31876</t>
  </si>
  <si>
    <t>E31877</t>
  </si>
  <si>
    <t>E31878</t>
  </si>
  <si>
    <t>E31879</t>
  </si>
  <si>
    <t>E31880</t>
  </si>
  <si>
    <t>E31881</t>
  </si>
  <si>
    <t>E31882</t>
  </si>
  <si>
    <t>E31883</t>
  </si>
  <si>
    <t>E31884</t>
  </si>
  <si>
    <t>E31885</t>
  </si>
  <si>
    <t>CC070</t>
  </si>
  <si>
    <t>CC040</t>
  </si>
  <si>
    <t>CC650E</t>
  </si>
  <si>
    <t>CC650B</t>
  </si>
  <si>
    <t>EA651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</si>
</sst>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722.66800000000001</c:v>
                </c:pt>
                <c:pt idx="1">
                  <c:v>722.64800000000002</c:v>
                </c:pt>
                <c:pt idx="2">
                  <c:v>722.62599999999998</c:v>
                </c:pt>
                <c:pt idx="3">
                  <c:v>722.61900000000003</c:v>
                </c:pt>
                <c:pt idx="4">
                  <c:v>722.62199999999996</c:v>
                </c:pt>
                <c:pt idx="5">
                  <c:v>722.60699999999997</c:v>
                </c:pt>
                <c:pt idx="6">
                  <c:v>722.59799999999996</c:v>
                </c:pt>
                <c:pt idx="7">
                  <c:v>722.57899999999995</c:v>
                </c:pt>
                <c:pt idx="8">
                  <c:v>722.58</c:v>
                </c:pt>
                <c:pt idx="9">
                  <c:v>722.548</c:v>
                </c:pt>
                <c:pt idx="10">
                  <c:v>722.51</c:v>
                </c:pt>
                <c:pt idx="11">
                  <c:v>722.48400000000004</c:v>
                </c:pt>
                <c:pt idx="12">
                  <c:v>722.47699999999998</c:v>
                </c:pt>
                <c:pt idx="13">
                  <c:v>722.47799999999995</c:v>
                </c:pt>
                <c:pt idx="14">
                  <c:v>722.48299999999995</c:v>
                </c:pt>
                <c:pt idx="15">
                  <c:v>722.48099999999999</c:v>
                </c:pt>
                <c:pt idx="16">
                  <c:v>722.48699999999997</c:v>
                </c:pt>
                <c:pt idx="17">
                  <c:v>722.48699999999997</c:v>
                </c:pt>
                <c:pt idx="18">
                  <c:v>722.48900000000003</c:v>
                </c:pt>
                <c:pt idx="19">
                  <c:v>722.49800000000005</c:v>
                </c:pt>
                <c:pt idx="20">
                  <c:v>722.5</c:v>
                </c:pt>
                <c:pt idx="21">
                  <c:v>722.49599999999998</c:v>
                </c:pt>
                <c:pt idx="22">
                  <c:v>722.50099999999998</c:v>
                </c:pt>
                <c:pt idx="23">
                  <c:v>722.49699999999996</c:v>
                </c:pt>
                <c:pt idx="24">
                  <c:v>722.50099999999998</c:v>
                </c:pt>
                <c:pt idx="25">
                  <c:v>722.49699999999996</c:v>
                </c:pt>
                <c:pt idx="26">
                  <c:v>722.5</c:v>
                </c:pt>
                <c:pt idx="27">
                  <c:v>722.50300000000004</c:v>
                </c:pt>
                <c:pt idx="28">
                  <c:v>722.5</c:v>
                </c:pt>
                <c:pt idx="29">
                  <c:v>722.49900000000002</c:v>
                </c:pt>
                <c:pt idx="30">
                  <c:v>722.50199999999995</c:v>
                </c:pt>
                <c:pt idx="31">
                  <c:v>722.49599999999998</c:v>
                </c:pt>
                <c:pt idx="32">
                  <c:v>722.49699999999996</c:v>
                </c:pt>
                <c:pt idx="33">
                  <c:v>722.49800000000005</c:v>
                </c:pt>
                <c:pt idx="34">
                  <c:v>722.49699999999996</c:v>
                </c:pt>
                <c:pt idx="35">
                  <c:v>722.49699999999996</c:v>
                </c:pt>
                <c:pt idx="36">
                  <c:v>722.50300000000004</c:v>
                </c:pt>
                <c:pt idx="37">
                  <c:v>722.49800000000005</c:v>
                </c:pt>
                <c:pt idx="38">
                  <c:v>722.49699999999996</c:v>
                </c:pt>
                <c:pt idx="39">
                  <c:v>722.49</c:v>
                </c:pt>
                <c:pt idx="40">
                  <c:v>722.48699999999997</c:v>
                </c:pt>
                <c:pt idx="41">
                  <c:v>722.48599999999999</c:v>
                </c:pt>
                <c:pt idx="42">
                  <c:v>722.48099999999999</c:v>
                </c:pt>
                <c:pt idx="43">
                  <c:v>722.48400000000004</c:v>
                </c:pt>
                <c:pt idx="44">
                  <c:v>722.47500000000002</c:v>
                </c:pt>
                <c:pt idx="45">
                  <c:v>722.46799999999996</c:v>
                </c:pt>
                <c:pt idx="46">
                  <c:v>722.47199999999998</c:v>
                </c:pt>
                <c:pt idx="47">
                  <c:v>722.46</c:v>
                </c:pt>
                <c:pt idx="48">
                  <c:v>722.45100000000002</c:v>
                </c:pt>
                <c:pt idx="49">
                  <c:v>722.44299999999998</c:v>
                </c:pt>
                <c:pt idx="50">
                  <c:v>722.44500000000005</c:v>
                </c:pt>
                <c:pt idx="51">
                  <c:v>722.452</c:v>
                </c:pt>
                <c:pt idx="52">
                  <c:v>722.45600000000002</c:v>
                </c:pt>
                <c:pt idx="53">
                  <c:v>722.48099999999999</c:v>
                </c:pt>
                <c:pt idx="54">
                  <c:v>722.50699999999995</c:v>
                </c:pt>
                <c:pt idx="55">
                  <c:v>722.54899999999998</c:v>
                </c:pt>
                <c:pt idx="56">
                  <c:v>722.572</c:v>
                </c:pt>
                <c:pt idx="57">
                  <c:v>722.57899999999995</c:v>
                </c:pt>
                <c:pt idx="58">
                  <c:v>722.59299999999996</c:v>
                </c:pt>
                <c:pt idx="59">
                  <c:v>722.596</c:v>
                </c:pt>
                <c:pt idx="60">
                  <c:v>722.60500000000002</c:v>
                </c:pt>
                <c:pt idx="61">
                  <c:v>722.61099999999999</c:v>
                </c:pt>
                <c:pt idx="62">
                  <c:v>722.63</c:v>
                </c:pt>
                <c:pt idx="63">
                  <c:v>722.64200000000005</c:v>
                </c:pt>
                <c:pt idx="64">
                  <c:v>722.65700000000004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721.98800000000006</c:v>
                </c:pt>
                <c:pt idx="1">
                  <c:v>721.99199999999996</c:v>
                </c:pt>
                <c:pt idx="2">
                  <c:v>721.995</c:v>
                </c:pt>
                <c:pt idx="3">
                  <c:v>721.99800000000005</c:v>
                </c:pt>
                <c:pt idx="4">
                  <c:v>722.00099999999998</c:v>
                </c:pt>
                <c:pt idx="5">
                  <c:v>722.00400000000002</c:v>
                </c:pt>
                <c:pt idx="6">
                  <c:v>722.00800000000004</c:v>
                </c:pt>
                <c:pt idx="7">
                  <c:v>722.00900000000001</c:v>
                </c:pt>
                <c:pt idx="8">
                  <c:v>722.01300000000003</c:v>
                </c:pt>
                <c:pt idx="9">
                  <c:v>722.01599999999996</c:v>
                </c:pt>
                <c:pt idx="10">
                  <c:v>722.01900000000001</c:v>
                </c:pt>
                <c:pt idx="11">
                  <c:v>722.02200000000005</c:v>
                </c:pt>
                <c:pt idx="12">
                  <c:v>722.02300000000002</c:v>
                </c:pt>
                <c:pt idx="13">
                  <c:v>722.02599999999995</c:v>
                </c:pt>
                <c:pt idx="14">
                  <c:v>722.02800000000002</c:v>
                </c:pt>
                <c:pt idx="15">
                  <c:v>722.03099999999995</c:v>
                </c:pt>
                <c:pt idx="16">
                  <c:v>722.03300000000002</c:v>
                </c:pt>
                <c:pt idx="17">
                  <c:v>722.03499999999997</c:v>
                </c:pt>
                <c:pt idx="18">
                  <c:v>722.03599999999994</c:v>
                </c:pt>
                <c:pt idx="19">
                  <c:v>722.03899999999999</c:v>
                </c:pt>
                <c:pt idx="20">
                  <c:v>722.04</c:v>
                </c:pt>
                <c:pt idx="21">
                  <c:v>722.04200000000003</c:v>
                </c:pt>
                <c:pt idx="22">
                  <c:v>722.04399999999998</c:v>
                </c:pt>
                <c:pt idx="23">
                  <c:v>722.04600000000005</c:v>
                </c:pt>
                <c:pt idx="24">
                  <c:v>722.04499999999996</c:v>
                </c:pt>
                <c:pt idx="25">
                  <c:v>722.04700000000003</c:v>
                </c:pt>
                <c:pt idx="26">
                  <c:v>722.048</c:v>
                </c:pt>
                <c:pt idx="27">
                  <c:v>722.04899999999998</c:v>
                </c:pt>
                <c:pt idx="28">
                  <c:v>722.05100000000004</c:v>
                </c:pt>
                <c:pt idx="29">
                  <c:v>722.05100000000004</c:v>
                </c:pt>
                <c:pt idx="30">
                  <c:v>722.05100000000004</c:v>
                </c:pt>
                <c:pt idx="31">
                  <c:v>722.05100000000004</c:v>
                </c:pt>
                <c:pt idx="32">
                  <c:v>722.05200000000002</c:v>
                </c:pt>
                <c:pt idx="33">
                  <c:v>722.05200000000002</c:v>
                </c:pt>
                <c:pt idx="34">
                  <c:v>722.05200000000002</c:v>
                </c:pt>
                <c:pt idx="35">
                  <c:v>722.05200000000002</c:v>
                </c:pt>
                <c:pt idx="36">
                  <c:v>722.05200000000002</c:v>
                </c:pt>
                <c:pt idx="37">
                  <c:v>722.05</c:v>
                </c:pt>
                <c:pt idx="38">
                  <c:v>722.05</c:v>
                </c:pt>
                <c:pt idx="39">
                  <c:v>722.05</c:v>
                </c:pt>
                <c:pt idx="40">
                  <c:v>722.04899999999998</c:v>
                </c:pt>
                <c:pt idx="41">
                  <c:v>722.04700000000003</c:v>
                </c:pt>
                <c:pt idx="42">
                  <c:v>722.04600000000005</c:v>
                </c:pt>
                <c:pt idx="43">
                  <c:v>722.04600000000005</c:v>
                </c:pt>
                <c:pt idx="44">
                  <c:v>722.04300000000001</c:v>
                </c:pt>
                <c:pt idx="45">
                  <c:v>722.04200000000003</c:v>
                </c:pt>
                <c:pt idx="46">
                  <c:v>722.04100000000005</c:v>
                </c:pt>
                <c:pt idx="47">
                  <c:v>722.03899999999999</c:v>
                </c:pt>
                <c:pt idx="48">
                  <c:v>722.03599999999994</c:v>
                </c:pt>
                <c:pt idx="49">
                  <c:v>722.03399999999999</c:v>
                </c:pt>
                <c:pt idx="50">
                  <c:v>722.03099999999995</c:v>
                </c:pt>
                <c:pt idx="51">
                  <c:v>722.03</c:v>
                </c:pt>
                <c:pt idx="52">
                  <c:v>722.02700000000004</c:v>
                </c:pt>
                <c:pt idx="53">
                  <c:v>722.02499999999998</c:v>
                </c:pt>
                <c:pt idx="54">
                  <c:v>722.02099999999996</c:v>
                </c:pt>
                <c:pt idx="55">
                  <c:v>722.01700000000005</c:v>
                </c:pt>
                <c:pt idx="56">
                  <c:v>722.01599999999996</c:v>
                </c:pt>
                <c:pt idx="57">
                  <c:v>722.01300000000003</c:v>
                </c:pt>
                <c:pt idx="58">
                  <c:v>722.01</c:v>
                </c:pt>
                <c:pt idx="59">
                  <c:v>722.00599999999997</c:v>
                </c:pt>
                <c:pt idx="60">
                  <c:v>722.00400000000002</c:v>
                </c:pt>
                <c:pt idx="61">
                  <c:v>722.00099999999998</c:v>
                </c:pt>
                <c:pt idx="62">
                  <c:v>721.99699999999996</c:v>
                </c:pt>
                <c:pt idx="63">
                  <c:v>721.99199999999996</c:v>
                </c:pt>
                <c:pt idx="64">
                  <c:v>721.98800000000006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722.66800000000001</c:v>
                </c:pt>
                <c:pt idx="1">
                  <c:v>722.67399999999998</c:v>
                </c:pt>
                <c:pt idx="2">
                  <c:v>722.67899999999997</c:v>
                </c:pt>
                <c:pt idx="3">
                  <c:v>722.68299999999999</c:v>
                </c:pt>
                <c:pt idx="4">
                  <c:v>722.68700000000001</c:v>
                </c:pt>
                <c:pt idx="5">
                  <c:v>722.69100000000003</c:v>
                </c:pt>
                <c:pt idx="6">
                  <c:v>722.69500000000005</c:v>
                </c:pt>
                <c:pt idx="7">
                  <c:v>722.69799999999998</c:v>
                </c:pt>
                <c:pt idx="8">
                  <c:v>722.702</c:v>
                </c:pt>
                <c:pt idx="9">
                  <c:v>722.70600000000002</c:v>
                </c:pt>
                <c:pt idx="10">
                  <c:v>722.71</c:v>
                </c:pt>
                <c:pt idx="11">
                  <c:v>722.71299999999997</c:v>
                </c:pt>
                <c:pt idx="12">
                  <c:v>722.71699999999998</c:v>
                </c:pt>
                <c:pt idx="13">
                  <c:v>722.71900000000005</c:v>
                </c:pt>
                <c:pt idx="14">
                  <c:v>722.72299999999996</c:v>
                </c:pt>
                <c:pt idx="15">
                  <c:v>722.726</c:v>
                </c:pt>
                <c:pt idx="16">
                  <c:v>722.72900000000004</c:v>
                </c:pt>
                <c:pt idx="17">
                  <c:v>722.73199999999997</c:v>
                </c:pt>
                <c:pt idx="18">
                  <c:v>722.73400000000004</c:v>
                </c:pt>
                <c:pt idx="19">
                  <c:v>722.73599999999999</c:v>
                </c:pt>
                <c:pt idx="20">
                  <c:v>722.73900000000003</c:v>
                </c:pt>
                <c:pt idx="21">
                  <c:v>722.74</c:v>
                </c:pt>
                <c:pt idx="22">
                  <c:v>722.74300000000005</c:v>
                </c:pt>
                <c:pt idx="23">
                  <c:v>722.745</c:v>
                </c:pt>
                <c:pt idx="24">
                  <c:v>722.74699999999996</c:v>
                </c:pt>
                <c:pt idx="25">
                  <c:v>722.74699999999996</c:v>
                </c:pt>
                <c:pt idx="26">
                  <c:v>722.74800000000005</c:v>
                </c:pt>
                <c:pt idx="27">
                  <c:v>722.74800000000005</c:v>
                </c:pt>
                <c:pt idx="28">
                  <c:v>722.74900000000002</c:v>
                </c:pt>
                <c:pt idx="29">
                  <c:v>722.75</c:v>
                </c:pt>
                <c:pt idx="30">
                  <c:v>722.75099999999998</c:v>
                </c:pt>
                <c:pt idx="31">
                  <c:v>722.75</c:v>
                </c:pt>
                <c:pt idx="32">
                  <c:v>722.75</c:v>
                </c:pt>
                <c:pt idx="33">
                  <c:v>722.74900000000002</c:v>
                </c:pt>
                <c:pt idx="34">
                  <c:v>722.74800000000005</c:v>
                </c:pt>
                <c:pt idx="35">
                  <c:v>722.74800000000005</c:v>
                </c:pt>
                <c:pt idx="36">
                  <c:v>722.74900000000002</c:v>
                </c:pt>
                <c:pt idx="37">
                  <c:v>722.74800000000005</c:v>
                </c:pt>
                <c:pt idx="38">
                  <c:v>722.745</c:v>
                </c:pt>
                <c:pt idx="39">
                  <c:v>722.74800000000005</c:v>
                </c:pt>
                <c:pt idx="40">
                  <c:v>722.74599999999998</c:v>
                </c:pt>
                <c:pt idx="41">
                  <c:v>722.74599999999998</c:v>
                </c:pt>
                <c:pt idx="42">
                  <c:v>722.74599999999998</c:v>
                </c:pt>
                <c:pt idx="43">
                  <c:v>722.74599999999998</c:v>
                </c:pt>
                <c:pt idx="44">
                  <c:v>722.745</c:v>
                </c:pt>
                <c:pt idx="45">
                  <c:v>722.74300000000005</c:v>
                </c:pt>
                <c:pt idx="46">
                  <c:v>722.74199999999996</c:v>
                </c:pt>
                <c:pt idx="47">
                  <c:v>722.74199999999996</c:v>
                </c:pt>
                <c:pt idx="48">
                  <c:v>722.74099999999999</c:v>
                </c:pt>
                <c:pt idx="49">
                  <c:v>722.73900000000003</c:v>
                </c:pt>
                <c:pt idx="50">
                  <c:v>722.73800000000006</c:v>
                </c:pt>
                <c:pt idx="51">
                  <c:v>722.73500000000001</c:v>
                </c:pt>
                <c:pt idx="52">
                  <c:v>722.73199999999997</c:v>
                </c:pt>
                <c:pt idx="53">
                  <c:v>722.73099999999999</c:v>
                </c:pt>
                <c:pt idx="54">
                  <c:v>722.73</c:v>
                </c:pt>
                <c:pt idx="55">
                  <c:v>722.72400000000005</c:v>
                </c:pt>
                <c:pt idx="56">
                  <c:v>722.72299999999996</c:v>
                </c:pt>
                <c:pt idx="57">
                  <c:v>722.71900000000005</c:v>
                </c:pt>
                <c:pt idx="58">
                  <c:v>722.71600000000001</c:v>
                </c:pt>
                <c:pt idx="59">
                  <c:v>722.71199999999999</c:v>
                </c:pt>
                <c:pt idx="60">
                  <c:v>722.70799999999997</c:v>
                </c:pt>
                <c:pt idx="61">
                  <c:v>722.70399999999995</c:v>
                </c:pt>
                <c:pt idx="62">
                  <c:v>722.70100000000002</c:v>
                </c:pt>
                <c:pt idx="63">
                  <c:v>722.69500000000005</c:v>
                </c:pt>
                <c:pt idx="64">
                  <c:v>722.68799999999999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95848"/>
        <c:axId val="167323248"/>
      </c:lineChart>
      <c:catAx>
        <c:axId val="2104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323248"/>
        <c:crosses val="autoZero"/>
        <c:auto val="1"/>
        <c:lblAlgn val="ctr"/>
        <c:lblOffset val="100"/>
        <c:noMultiLvlLbl val="0"/>
      </c:catAx>
      <c:valAx>
        <c:axId val="1673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4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722.74900000000002</c:v>
                </c:pt>
                <c:pt idx="1">
                  <c:v>722.72500000000002</c:v>
                </c:pt>
                <c:pt idx="2">
                  <c:v>722.70299999999997</c:v>
                </c:pt>
                <c:pt idx="3">
                  <c:v>722.69799999999998</c:v>
                </c:pt>
                <c:pt idx="4">
                  <c:v>722.68100000000004</c:v>
                </c:pt>
                <c:pt idx="5">
                  <c:v>722.68</c:v>
                </c:pt>
                <c:pt idx="6">
                  <c:v>722.65599999999995</c:v>
                </c:pt>
                <c:pt idx="7">
                  <c:v>722.649</c:v>
                </c:pt>
                <c:pt idx="8">
                  <c:v>722.62099999999998</c:v>
                </c:pt>
                <c:pt idx="9">
                  <c:v>722.60299999999995</c:v>
                </c:pt>
                <c:pt idx="10">
                  <c:v>722.572</c:v>
                </c:pt>
                <c:pt idx="11">
                  <c:v>722.55700000000002</c:v>
                </c:pt>
                <c:pt idx="12">
                  <c:v>722.54099999999994</c:v>
                </c:pt>
                <c:pt idx="13">
                  <c:v>722.54700000000003</c:v>
                </c:pt>
                <c:pt idx="14">
                  <c:v>722.55600000000004</c:v>
                </c:pt>
                <c:pt idx="15">
                  <c:v>722.56799999999998</c:v>
                </c:pt>
                <c:pt idx="16">
                  <c:v>722.56799999999998</c:v>
                </c:pt>
                <c:pt idx="17">
                  <c:v>722.56999999999994</c:v>
                </c:pt>
                <c:pt idx="18">
                  <c:v>722.56700000000001</c:v>
                </c:pt>
                <c:pt idx="19">
                  <c:v>722.55899999999997</c:v>
                </c:pt>
                <c:pt idx="20">
                  <c:v>722.56600000000003</c:v>
                </c:pt>
                <c:pt idx="21">
                  <c:v>722.56399999999996</c:v>
                </c:pt>
                <c:pt idx="22">
                  <c:v>722.57100000000003</c:v>
                </c:pt>
                <c:pt idx="23">
                  <c:v>722.57600000000002</c:v>
                </c:pt>
                <c:pt idx="24">
                  <c:v>722.577</c:v>
                </c:pt>
                <c:pt idx="25">
                  <c:v>722.58</c:v>
                </c:pt>
                <c:pt idx="26">
                  <c:v>722.57499999999993</c:v>
                </c:pt>
                <c:pt idx="27">
                  <c:v>722.56899999999996</c:v>
                </c:pt>
                <c:pt idx="28">
                  <c:v>722.56499999999994</c:v>
                </c:pt>
                <c:pt idx="29">
                  <c:v>722.57100000000003</c:v>
                </c:pt>
                <c:pt idx="30">
                  <c:v>722.572</c:v>
                </c:pt>
                <c:pt idx="31">
                  <c:v>722.577</c:v>
                </c:pt>
                <c:pt idx="32">
                  <c:v>722.58100000000002</c:v>
                </c:pt>
                <c:pt idx="33">
                  <c:v>722.58299999999997</c:v>
                </c:pt>
                <c:pt idx="34">
                  <c:v>722.58100000000002</c:v>
                </c:pt>
                <c:pt idx="35">
                  <c:v>722.58100000000002</c:v>
                </c:pt>
                <c:pt idx="36">
                  <c:v>722.58</c:v>
                </c:pt>
                <c:pt idx="37">
                  <c:v>722.58</c:v>
                </c:pt>
                <c:pt idx="38">
                  <c:v>722.58199999999999</c:v>
                </c:pt>
                <c:pt idx="39">
                  <c:v>722.58199999999999</c:v>
                </c:pt>
                <c:pt idx="40">
                  <c:v>722.58500000000004</c:v>
                </c:pt>
                <c:pt idx="41">
                  <c:v>722.58</c:v>
                </c:pt>
                <c:pt idx="42">
                  <c:v>722.57499999999993</c:v>
                </c:pt>
                <c:pt idx="43">
                  <c:v>722.57499999999993</c:v>
                </c:pt>
                <c:pt idx="44">
                  <c:v>722.572</c:v>
                </c:pt>
                <c:pt idx="45">
                  <c:v>722.57100000000003</c:v>
                </c:pt>
                <c:pt idx="46">
                  <c:v>722.56799999999998</c:v>
                </c:pt>
                <c:pt idx="47">
                  <c:v>722.56999999999994</c:v>
                </c:pt>
                <c:pt idx="48">
                  <c:v>722.57399999999996</c:v>
                </c:pt>
                <c:pt idx="49">
                  <c:v>722.57600000000002</c:v>
                </c:pt>
                <c:pt idx="50">
                  <c:v>722.56999999999994</c:v>
                </c:pt>
                <c:pt idx="51">
                  <c:v>722.56299999999999</c:v>
                </c:pt>
                <c:pt idx="52">
                  <c:v>722.56700000000001</c:v>
                </c:pt>
                <c:pt idx="53">
                  <c:v>722.58500000000004</c:v>
                </c:pt>
                <c:pt idx="54">
                  <c:v>722.61</c:v>
                </c:pt>
                <c:pt idx="55">
                  <c:v>722.63800000000003</c:v>
                </c:pt>
                <c:pt idx="56">
                  <c:v>722.64800000000002</c:v>
                </c:pt>
                <c:pt idx="57">
                  <c:v>722.65499999999997</c:v>
                </c:pt>
                <c:pt idx="58">
                  <c:v>722.66700000000003</c:v>
                </c:pt>
                <c:pt idx="59">
                  <c:v>722.68799999999999</c:v>
                </c:pt>
                <c:pt idx="60">
                  <c:v>722.67499999999995</c:v>
                </c:pt>
                <c:pt idx="61">
                  <c:v>722.673</c:v>
                </c:pt>
                <c:pt idx="62">
                  <c:v>722.68700000000001</c:v>
                </c:pt>
                <c:pt idx="63">
                  <c:v>722.71500000000003</c:v>
                </c:pt>
                <c:pt idx="64">
                  <c:v>722.73699999999997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722.19100000000003</c:v>
                </c:pt>
                <c:pt idx="1">
                  <c:v>722.19600000000003</c:v>
                </c:pt>
                <c:pt idx="2">
                  <c:v>722.19799999999998</c:v>
                </c:pt>
                <c:pt idx="3">
                  <c:v>722.202</c:v>
                </c:pt>
                <c:pt idx="4">
                  <c:v>722.20500000000004</c:v>
                </c:pt>
                <c:pt idx="5">
                  <c:v>722.20799999999997</c:v>
                </c:pt>
                <c:pt idx="6">
                  <c:v>722.21299999999997</c:v>
                </c:pt>
                <c:pt idx="7">
                  <c:v>722.21400000000006</c:v>
                </c:pt>
                <c:pt idx="8">
                  <c:v>722.21600000000001</c:v>
                </c:pt>
                <c:pt idx="9">
                  <c:v>722.22</c:v>
                </c:pt>
                <c:pt idx="10">
                  <c:v>722.22299999999996</c:v>
                </c:pt>
                <c:pt idx="11">
                  <c:v>722.22400000000005</c:v>
                </c:pt>
                <c:pt idx="12">
                  <c:v>722.226</c:v>
                </c:pt>
                <c:pt idx="13">
                  <c:v>722.22900000000004</c:v>
                </c:pt>
                <c:pt idx="14">
                  <c:v>722.23</c:v>
                </c:pt>
                <c:pt idx="15">
                  <c:v>722.23299999999995</c:v>
                </c:pt>
                <c:pt idx="16">
                  <c:v>722.23500000000001</c:v>
                </c:pt>
                <c:pt idx="17">
                  <c:v>722.23599999999999</c:v>
                </c:pt>
                <c:pt idx="18">
                  <c:v>722.23699999999997</c:v>
                </c:pt>
                <c:pt idx="19">
                  <c:v>722.23900000000003</c:v>
                </c:pt>
                <c:pt idx="20">
                  <c:v>722.24</c:v>
                </c:pt>
                <c:pt idx="21">
                  <c:v>722.24199999999996</c:v>
                </c:pt>
                <c:pt idx="22">
                  <c:v>722.24400000000003</c:v>
                </c:pt>
                <c:pt idx="23">
                  <c:v>722.24400000000003</c:v>
                </c:pt>
                <c:pt idx="24">
                  <c:v>722.24400000000003</c:v>
                </c:pt>
                <c:pt idx="25">
                  <c:v>722.245</c:v>
                </c:pt>
                <c:pt idx="26">
                  <c:v>722.24599999999998</c:v>
                </c:pt>
                <c:pt idx="27">
                  <c:v>722.24699999999996</c:v>
                </c:pt>
                <c:pt idx="28">
                  <c:v>722.24699999999996</c:v>
                </c:pt>
                <c:pt idx="29">
                  <c:v>722.24800000000005</c:v>
                </c:pt>
                <c:pt idx="30">
                  <c:v>722.24800000000005</c:v>
                </c:pt>
                <c:pt idx="31">
                  <c:v>722.24800000000005</c:v>
                </c:pt>
                <c:pt idx="32">
                  <c:v>722.24699999999996</c:v>
                </c:pt>
                <c:pt idx="33">
                  <c:v>722.24699999999996</c:v>
                </c:pt>
                <c:pt idx="34">
                  <c:v>722.24699999999996</c:v>
                </c:pt>
                <c:pt idx="35">
                  <c:v>722.24599999999998</c:v>
                </c:pt>
                <c:pt idx="36">
                  <c:v>722.245</c:v>
                </c:pt>
                <c:pt idx="37">
                  <c:v>722.24300000000005</c:v>
                </c:pt>
                <c:pt idx="38">
                  <c:v>722.24199999999996</c:v>
                </c:pt>
                <c:pt idx="39">
                  <c:v>722.24199999999996</c:v>
                </c:pt>
                <c:pt idx="40">
                  <c:v>722.24099999999999</c:v>
                </c:pt>
                <c:pt idx="41">
                  <c:v>722.23900000000003</c:v>
                </c:pt>
                <c:pt idx="42">
                  <c:v>722.23800000000006</c:v>
                </c:pt>
                <c:pt idx="43">
                  <c:v>722.23500000000001</c:v>
                </c:pt>
                <c:pt idx="44">
                  <c:v>722.23199999999997</c:v>
                </c:pt>
                <c:pt idx="45">
                  <c:v>722.23199999999997</c:v>
                </c:pt>
                <c:pt idx="46">
                  <c:v>722.23</c:v>
                </c:pt>
                <c:pt idx="47">
                  <c:v>722.22799999999995</c:v>
                </c:pt>
                <c:pt idx="48">
                  <c:v>722.22400000000005</c:v>
                </c:pt>
                <c:pt idx="49">
                  <c:v>722.22299999999996</c:v>
                </c:pt>
                <c:pt idx="50">
                  <c:v>722.221</c:v>
                </c:pt>
                <c:pt idx="51">
                  <c:v>722.21799999999996</c:v>
                </c:pt>
                <c:pt idx="52">
                  <c:v>722.21600000000001</c:v>
                </c:pt>
                <c:pt idx="53">
                  <c:v>722.21299999999997</c:v>
                </c:pt>
                <c:pt idx="54">
                  <c:v>722.21</c:v>
                </c:pt>
                <c:pt idx="55">
                  <c:v>722.20600000000002</c:v>
                </c:pt>
                <c:pt idx="56">
                  <c:v>722.20399999999995</c:v>
                </c:pt>
                <c:pt idx="57">
                  <c:v>722.202</c:v>
                </c:pt>
                <c:pt idx="58">
                  <c:v>722.19799999999998</c:v>
                </c:pt>
                <c:pt idx="59">
                  <c:v>722.19600000000003</c:v>
                </c:pt>
                <c:pt idx="60">
                  <c:v>722.19399999999996</c:v>
                </c:pt>
                <c:pt idx="61">
                  <c:v>722.19100000000003</c:v>
                </c:pt>
                <c:pt idx="62">
                  <c:v>722.18799999999999</c:v>
                </c:pt>
                <c:pt idx="63">
                  <c:v>722.18399999999997</c:v>
                </c:pt>
                <c:pt idx="64">
                  <c:v>722.18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722.74900000000002</c:v>
                </c:pt>
                <c:pt idx="1">
                  <c:v>722.75400000000002</c:v>
                </c:pt>
                <c:pt idx="2">
                  <c:v>722.75800000000004</c:v>
                </c:pt>
                <c:pt idx="3">
                  <c:v>722.76099999999997</c:v>
                </c:pt>
                <c:pt idx="4">
                  <c:v>722.76400000000001</c:v>
                </c:pt>
                <c:pt idx="5">
                  <c:v>722.76700000000005</c:v>
                </c:pt>
                <c:pt idx="6">
                  <c:v>722.77099999999996</c:v>
                </c:pt>
                <c:pt idx="7">
                  <c:v>722.77300000000002</c:v>
                </c:pt>
                <c:pt idx="8">
                  <c:v>722.77599999999995</c:v>
                </c:pt>
                <c:pt idx="9">
                  <c:v>722.779</c:v>
                </c:pt>
                <c:pt idx="10">
                  <c:v>722.78200000000004</c:v>
                </c:pt>
                <c:pt idx="11">
                  <c:v>722.78399999999999</c:v>
                </c:pt>
                <c:pt idx="12">
                  <c:v>722.78599999999994</c:v>
                </c:pt>
                <c:pt idx="13">
                  <c:v>722.78800000000001</c:v>
                </c:pt>
                <c:pt idx="14">
                  <c:v>722.79</c:v>
                </c:pt>
                <c:pt idx="15">
                  <c:v>722.79100000000005</c:v>
                </c:pt>
                <c:pt idx="16">
                  <c:v>722.79300000000001</c:v>
                </c:pt>
                <c:pt idx="17">
                  <c:v>722.79399999999998</c:v>
                </c:pt>
                <c:pt idx="18">
                  <c:v>722.79399999999998</c:v>
                </c:pt>
                <c:pt idx="19">
                  <c:v>722.79600000000005</c:v>
                </c:pt>
                <c:pt idx="20">
                  <c:v>722.79600000000005</c:v>
                </c:pt>
                <c:pt idx="21">
                  <c:v>722.79700000000003</c:v>
                </c:pt>
                <c:pt idx="22">
                  <c:v>722.8</c:v>
                </c:pt>
                <c:pt idx="23">
                  <c:v>722.8</c:v>
                </c:pt>
                <c:pt idx="24">
                  <c:v>722.80100000000004</c:v>
                </c:pt>
                <c:pt idx="25">
                  <c:v>722.80200000000002</c:v>
                </c:pt>
                <c:pt idx="26">
                  <c:v>722.803</c:v>
                </c:pt>
                <c:pt idx="27">
                  <c:v>722.80399999999997</c:v>
                </c:pt>
                <c:pt idx="28">
                  <c:v>722.80499999999995</c:v>
                </c:pt>
                <c:pt idx="29">
                  <c:v>722.80700000000002</c:v>
                </c:pt>
                <c:pt idx="30">
                  <c:v>722.80700000000002</c:v>
                </c:pt>
                <c:pt idx="31">
                  <c:v>722.80799999999999</c:v>
                </c:pt>
                <c:pt idx="32">
                  <c:v>722.80799999999999</c:v>
                </c:pt>
                <c:pt idx="33">
                  <c:v>722.80700000000002</c:v>
                </c:pt>
                <c:pt idx="34">
                  <c:v>722.80799999999999</c:v>
                </c:pt>
                <c:pt idx="35">
                  <c:v>722.80799999999999</c:v>
                </c:pt>
                <c:pt idx="36">
                  <c:v>722.80799999999999</c:v>
                </c:pt>
                <c:pt idx="37">
                  <c:v>722.80600000000004</c:v>
                </c:pt>
                <c:pt idx="38">
                  <c:v>722.80399999999997</c:v>
                </c:pt>
                <c:pt idx="39">
                  <c:v>722.803</c:v>
                </c:pt>
                <c:pt idx="40">
                  <c:v>722.803</c:v>
                </c:pt>
                <c:pt idx="41">
                  <c:v>722.80100000000004</c:v>
                </c:pt>
                <c:pt idx="42">
                  <c:v>722.79899999999998</c:v>
                </c:pt>
                <c:pt idx="43">
                  <c:v>722.79700000000003</c:v>
                </c:pt>
                <c:pt idx="44">
                  <c:v>722.79399999999998</c:v>
                </c:pt>
                <c:pt idx="45">
                  <c:v>722.79100000000005</c:v>
                </c:pt>
                <c:pt idx="46">
                  <c:v>722.79</c:v>
                </c:pt>
                <c:pt idx="47">
                  <c:v>722.78700000000003</c:v>
                </c:pt>
                <c:pt idx="48">
                  <c:v>722.78499999999997</c:v>
                </c:pt>
                <c:pt idx="49">
                  <c:v>722.78099999999995</c:v>
                </c:pt>
                <c:pt idx="50">
                  <c:v>722.77700000000004</c:v>
                </c:pt>
                <c:pt idx="51">
                  <c:v>722.774</c:v>
                </c:pt>
                <c:pt idx="52">
                  <c:v>722.77200000000005</c:v>
                </c:pt>
                <c:pt idx="53">
                  <c:v>722.76900000000001</c:v>
                </c:pt>
                <c:pt idx="54">
                  <c:v>722.76499999999999</c:v>
                </c:pt>
                <c:pt idx="55">
                  <c:v>722.76099999999997</c:v>
                </c:pt>
                <c:pt idx="56">
                  <c:v>722.75599999999997</c:v>
                </c:pt>
                <c:pt idx="57">
                  <c:v>722.75199999999995</c:v>
                </c:pt>
                <c:pt idx="58">
                  <c:v>722.74800000000005</c:v>
                </c:pt>
                <c:pt idx="59">
                  <c:v>722.74400000000003</c:v>
                </c:pt>
                <c:pt idx="60">
                  <c:v>722.73900000000003</c:v>
                </c:pt>
                <c:pt idx="61">
                  <c:v>722.73299999999995</c:v>
                </c:pt>
                <c:pt idx="62">
                  <c:v>722.72799999999995</c:v>
                </c:pt>
                <c:pt idx="63">
                  <c:v>722.72199999999998</c:v>
                </c:pt>
                <c:pt idx="64">
                  <c:v>722.726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54888"/>
        <c:axId val="133784392"/>
      </c:lineChart>
      <c:catAx>
        <c:axId val="210054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784392"/>
        <c:crosses val="autoZero"/>
        <c:auto val="1"/>
        <c:lblAlgn val="ctr"/>
        <c:lblOffset val="100"/>
        <c:noMultiLvlLbl val="0"/>
      </c:catAx>
      <c:valAx>
        <c:axId val="13378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5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2.8999999999996362E-2</c:v>
                </c:pt>
                <c:pt idx="2">
                  <c:v>5.5000000000063665E-2</c:v>
                </c:pt>
                <c:pt idx="3">
                  <c:v>6.2999999999988177E-2</c:v>
                </c:pt>
                <c:pt idx="4">
                  <c:v>8.2999999999969987E-2</c:v>
                </c:pt>
                <c:pt idx="5">
                  <c:v>8.7000000000102773E-2</c:v>
                </c:pt>
                <c:pt idx="6">
                  <c:v>0.11500000000000909</c:v>
                </c:pt>
                <c:pt idx="7">
                  <c:v>0.12400000000002365</c:v>
                </c:pt>
                <c:pt idx="8">
                  <c:v>0.15499999999997272</c:v>
                </c:pt>
                <c:pt idx="9">
                  <c:v>0.17600000000004457</c:v>
                </c:pt>
                <c:pt idx="10">
                  <c:v>0.21000000000003638</c:v>
                </c:pt>
                <c:pt idx="11">
                  <c:v>0.22699999999997544</c:v>
                </c:pt>
                <c:pt idx="12">
                  <c:v>0.24500000000000455</c:v>
                </c:pt>
                <c:pt idx="13">
                  <c:v>0.24099999999998545</c:v>
                </c:pt>
                <c:pt idx="14">
                  <c:v>0.2339999999999236</c:v>
                </c:pt>
                <c:pt idx="15">
                  <c:v>0.22300000000007003</c:v>
                </c:pt>
                <c:pt idx="16">
                  <c:v>0.22500000000002274</c:v>
                </c:pt>
                <c:pt idx="17">
                  <c:v>0.22400000000004638</c:v>
                </c:pt>
                <c:pt idx="18">
                  <c:v>0.22699999999997544</c:v>
                </c:pt>
                <c:pt idx="19">
                  <c:v>0.23700000000008004</c:v>
                </c:pt>
                <c:pt idx="20">
                  <c:v>0.23000000000001819</c:v>
                </c:pt>
                <c:pt idx="21">
                  <c:v>0.23300000000006094</c:v>
                </c:pt>
                <c:pt idx="22">
                  <c:v>0.22899999999992815</c:v>
                </c:pt>
                <c:pt idx="23">
                  <c:v>0.2239999999999327</c:v>
                </c:pt>
                <c:pt idx="24">
                  <c:v>0.22400000000004638</c:v>
                </c:pt>
                <c:pt idx="25">
                  <c:v>0.22199999999997999</c:v>
                </c:pt>
                <c:pt idx="26">
                  <c:v>0.22800000000006548</c:v>
                </c:pt>
                <c:pt idx="27">
                  <c:v>0.23500000000001364</c:v>
                </c:pt>
                <c:pt idx="28">
                  <c:v>0.24000000000000909</c:v>
                </c:pt>
                <c:pt idx="29">
                  <c:v>0.23599999999999</c:v>
                </c:pt>
                <c:pt idx="30">
                  <c:v>0.23500000000001364</c:v>
                </c:pt>
                <c:pt idx="31">
                  <c:v>0.23099999999999454</c:v>
                </c:pt>
                <c:pt idx="32">
                  <c:v>0.22699999999997544</c:v>
                </c:pt>
                <c:pt idx="33">
                  <c:v>0.22400000000004638</c:v>
                </c:pt>
                <c:pt idx="34">
                  <c:v>0.22699999999997544</c:v>
                </c:pt>
                <c:pt idx="35">
                  <c:v>0.22699999999997544</c:v>
                </c:pt>
                <c:pt idx="36">
                  <c:v>0.2279999999999518</c:v>
                </c:pt>
                <c:pt idx="37">
                  <c:v>0.22599999999999909</c:v>
                </c:pt>
                <c:pt idx="38">
                  <c:v>0.22199999999997999</c:v>
                </c:pt>
                <c:pt idx="39">
                  <c:v>0.22100000000000364</c:v>
                </c:pt>
                <c:pt idx="40">
                  <c:v>0.21799999999996089</c:v>
                </c:pt>
                <c:pt idx="41">
                  <c:v>0.22100000000000364</c:v>
                </c:pt>
                <c:pt idx="42">
                  <c:v>0.22400000000004638</c:v>
                </c:pt>
                <c:pt idx="43">
                  <c:v>0.22200000000009368</c:v>
                </c:pt>
                <c:pt idx="44">
                  <c:v>0.22199999999997999</c:v>
                </c:pt>
                <c:pt idx="45">
                  <c:v>0.22000000000002728</c:v>
                </c:pt>
                <c:pt idx="46">
                  <c:v>0.22199999999997999</c:v>
                </c:pt>
                <c:pt idx="47">
                  <c:v>0.21700000000009823</c:v>
                </c:pt>
                <c:pt idx="48">
                  <c:v>0.21100000000001273</c:v>
                </c:pt>
                <c:pt idx="49">
                  <c:v>0.20499999999992724</c:v>
                </c:pt>
                <c:pt idx="50">
                  <c:v>0.20700000000010732</c:v>
                </c:pt>
                <c:pt idx="51">
                  <c:v>0.21100000000001273</c:v>
                </c:pt>
                <c:pt idx="52">
                  <c:v>0.20500000000004093</c:v>
                </c:pt>
                <c:pt idx="53">
                  <c:v>0.18399999999996908</c:v>
                </c:pt>
                <c:pt idx="54">
                  <c:v>0.15499999999997272</c:v>
                </c:pt>
                <c:pt idx="55">
                  <c:v>0.12299999999993361</c:v>
                </c:pt>
                <c:pt idx="56">
                  <c:v>0.10799999999994725</c:v>
                </c:pt>
                <c:pt idx="57">
                  <c:v>9.6999999999979991E-2</c:v>
                </c:pt>
                <c:pt idx="58">
                  <c:v>8.100000000001728E-2</c:v>
                </c:pt>
                <c:pt idx="59">
                  <c:v>5.6000000000040018E-2</c:v>
                </c:pt>
                <c:pt idx="60">
                  <c:v>6.4000000000078217E-2</c:v>
                </c:pt>
                <c:pt idx="61">
                  <c:v>5.999999999994543E-2</c:v>
                </c:pt>
                <c:pt idx="62">
                  <c:v>4.0999999999939973E-2</c:v>
                </c:pt>
                <c:pt idx="63">
                  <c:v>6.9999999999481588E-3</c:v>
                </c:pt>
                <c:pt idx="64">
                  <c:v>-1.0999999999967258E-2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2.5999999999953616E-2</c:v>
                </c:pt>
                <c:pt idx="2">
                  <c:v>5.2999999999997272E-2</c:v>
                </c:pt>
                <c:pt idx="3">
                  <c:v>6.399999999996453E-2</c:v>
                </c:pt>
                <c:pt idx="4">
                  <c:v>6.500000000005457E-2</c:v>
                </c:pt>
                <c:pt idx="5">
                  <c:v>8.4000000000060027E-2</c:v>
                </c:pt>
                <c:pt idx="6">
                  <c:v>9.7000000000093678E-2</c:v>
                </c:pt>
                <c:pt idx="7">
                  <c:v>0.11900000000002819</c:v>
                </c:pt>
                <c:pt idx="8">
                  <c:v>0.12199999999995725</c:v>
                </c:pt>
                <c:pt idx="9">
                  <c:v>0.15800000000001546</c:v>
                </c:pt>
                <c:pt idx="10">
                  <c:v>0.20000000000004547</c:v>
                </c:pt>
                <c:pt idx="11">
                  <c:v>0.22899999999992815</c:v>
                </c:pt>
                <c:pt idx="12">
                  <c:v>0.24000000000000909</c:v>
                </c:pt>
                <c:pt idx="13">
                  <c:v>0.24100000000009913</c:v>
                </c:pt>
                <c:pt idx="14">
                  <c:v>0.24000000000000909</c:v>
                </c:pt>
                <c:pt idx="15">
                  <c:v>0.24500000000000455</c:v>
                </c:pt>
                <c:pt idx="16">
                  <c:v>0.24200000000007549</c:v>
                </c:pt>
                <c:pt idx="17">
                  <c:v>0.24500000000000455</c:v>
                </c:pt>
                <c:pt idx="18">
                  <c:v>0.24500000000000455</c:v>
                </c:pt>
                <c:pt idx="19">
                  <c:v>0.2379999999999427</c:v>
                </c:pt>
                <c:pt idx="20">
                  <c:v>0.23900000000003274</c:v>
                </c:pt>
                <c:pt idx="21">
                  <c:v>0.24400000000002819</c:v>
                </c:pt>
                <c:pt idx="22">
                  <c:v>0.24200000000007549</c:v>
                </c:pt>
                <c:pt idx="23">
                  <c:v>0.24800000000004729</c:v>
                </c:pt>
                <c:pt idx="24">
                  <c:v>0.2459999999999809</c:v>
                </c:pt>
                <c:pt idx="25">
                  <c:v>0.25</c:v>
                </c:pt>
                <c:pt idx="26">
                  <c:v>0.24800000000004729</c:v>
                </c:pt>
                <c:pt idx="27">
                  <c:v>0.24500000000000455</c:v>
                </c:pt>
                <c:pt idx="28">
                  <c:v>0.24900000000002365</c:v>
                </c:pt>
                <c:pt idx="29">
                  <c:v>0.25099999999997635</c:v>
                </c:pt>
                <c:pt idx="30">
                  <c:v>0.24900000000002365</c:v>
                </c:pt>
                <c:pt idx="31">
                  <c:v>0.2540000000000191</c:v>
                </c:pt>
                <c:pt idx="32">
                  <c:v>0.25300000000004275</c:v>
                </c:pt>
                <c:pt idx="33">
                  <c:v>0.25099999999997635</c:v>
                </c:pt>
                <c:pt idx="34">
                  <c:v>0.25100000000009004</c:v>
                </c:pt>
                <c:pt idx="35">
                  <c:v>0.25100000000009004</c:v>
                </c:pt>
                <c:pt idx="36">
                  <c:v>0.2459999999999809</c:v>
                </c:pt>
                <c:pt idx="37">
                  <c:v>0.25</c:v>
                </c:pt>
                <c:pt idx="38">
                  <c:v>0.24800000000004729</c:v>
                </c:pt>
                <c:pt idx="39">
                  <c:v>0.2580000000000382</c:v>
                </c:pt>
                <c:pt idx="40">
                  <c:v>0.25900000000001455</c:v>
                </c:pt>
                <c:pt idx="41">
                  <c:v>0.25999999999999091</c:v>
                </c:pt>
                <c:pt idx="42">
                  <c:v>0.26499999999998636</c:v>
                </c:pt>
                <c:pt idx="43">
                  <c:v>0.26199999999994361</c:v>
                </c:pt>
                <c:pt idx="44">
                  <c:v>0.26999999999998181</c:v>
                </c:pt>
                <c:pt idx="45">
                  <c:v>0.27500000000009095</c:v>
                </c:pt>
                <c:pt idx="46">
                  <c:v>0.26999999999998181</c:v>
                </c:pt>
                <c:pt idx="47">
                  <c:v>0.28199999999992542</c:v>
                </c:pt>
                <c:pt idx="48">
                  <c:v>0.28999999999996362</c:v>
                </c:pt>
                <c:pt idx="49">
                  <c:v>0.29600000000004911</c:v>
                </c:pt>
                <c:pt idx="50">
                  <c:v>0.29300000000000637</c:v>
                </c:pt>
                <c:pt idx="51">
                  <c:v>0.28300000000001546</c:v>
                </c:pt>
                <c:pt idx="52">
                  <c:v>0.27599999999995362</c:v>
                </c:pt>
                <c:pt idx="53">
                  <c:v>0.25</c:v>
                </c:pt>
                <c:pt idx="54">
                  <c:v>0.22300000000007003</c:v>
                </c:pt>
                <c:pt idx="55">
                  <c:v>0.17500000000006821</c:v>
                </c:pt>
                <c:pt idx="56">
                  <c:v>0.15099999999995362</c:v>
                </c:pt>
                <c:pt idx="57">
                  <c:v>0.14000000000010004</c:v>
                </c:pt>
                <c:pt idx="58">
                  <c:v>0.12300000000004729</c:v>
                </c:pt>
                <c:pt idx="59">
                  <c:v>0.11599999999998545</c:v>
                </c:pt>
                <c:pt idx="60">
                  <c:v>0.1029999999999518</c:v>
                </c:pt>
                <c:pt idx="61">
                  <c:v>9.2999999999960892E-2</c:v>
                </c:pt>
                <c:pt idx="62">
                  <c:v>7.1000000000026375E-2</c:v>
                </c:pt>
                <c:pt idx="63">
                  <c:v>5.2999999999997272E-2</c:v>
                </c:pt>
                <c:pt idx="64">
                  <c:v>3.0999999999949068E-2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32432"/>
        <c:axId val="211263344"/>
      </c:lineChart>
      <c:catAx>
        <c:axId val="16713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63344"/>
        <c:crosses val="autoZero"/>
        <c:auto val="1"/>
        <c:lblAlgn val="ctr"/>
        <c:lblOffset val="100"/>
        <c:noMultiLvlLbl val="0"/>
      </c:catAx>
      <c:valAx>
        <c:axId val="2112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13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760.69500000000005</c:v>
                </c:pt>
                <c:pt idx="1">
                  <c:v>760.67600000000004</c:v>
                </c:pt>
                <c:pt idx="2">
                  <c:v>760.65600000000006</c:v>
                </c:pt>
                <c:pt idx="3">
                  <c:v>760.64300000000003</c:v>
                </c:pt>
                <c:pt idx="4">
                  <c:v>760.6350000000001</c:v>
                </c:pt>
                <c:pt idx="5">
                  <c:v>760.61900000000003</c:v>
                </c:pt>
                <c:pt idx="6">
                  <c:v>760.60700000000008</c:v>
                </c:pt>
                <c:pt idx="7">
                  <c:v>760.57700000000011</c:v>
                </c:pt>
                <c:pt idx="8">
                  <c:v>760.5630000000001</c:v>
                </c:pt>
                <c:pt idx="9">
                  <c:v>760.5440000000001</c:v>
                </c:pt>
                <c:pt idx="10">
                  <c:v>760.51700000000005</c:v>
                </c:pt>
                <c:pt idx="11">
                  <c:v>760.4860000000001</c:v>
                </c:pt>
                <c:pt idx="12">
                  <c:v>760.46900000000005</c:v>
                </c:pt>
                <c:pt idx="13">
                  <c:v>760.45400000000006</c:v>
                </c:pt>
                <c:pt idx="14">
                  <c:v>760.45700000000011</c:v>
                </c:pt>
                <c:pt idx="15">
                  <c:v>760.45800000000008</c:v>
                </c:pt>
                <c:pt idx="16">
                  <c:v>760.47</c:v>
                </c:pt>
                <c:pt idx="17">
                  <c:v>760.47100000000012</c:v>
                </c:pt>
                <c:pt idx="18">
                  <c:v>760.46900000000005</c:v>
                </c:pt>
                <c:pt idx="19">
                  <c:v>760.46100000000013</c:v>
                </c:pt>
                <c:pt idx="20">
                  <c:v>760.45800000000008</c:v>
                </c:pt>
                <c:pt idx="21">
                  <c:v>760.45500000000004</c:v>
                </c:pt>
                <c:pt idx="22">
                  <c:v>760.46100000000013</c:v>
                </c:pt>
                <c:pt idx="23">
                  <c:v>760.44900000000007</c:v>
                </c:pt>
                <c:pt idx="24">
                  <c:v>760.44900000000007</c:v>
                </c:pt>
                <c:pt idx="25">
                  <c:v>760.44</c:v>
                </c:pt>
                <c:pt idx="26">
                  <c:v>760.45300000000009</c:v>
                </c:pt>
                <c:pt idx="27">
                  <c:v>760.44200000000012</c:v>
                </c:pt>
                <c:pt idx="28">
                  <c:v>760.44200000000012</c:v>
                </c:pt>
                <c:pt idx="29">
                  <c:v>760.4380000000001</c:v>
                </c:pt>
                <c:pt idx="30">
                  <c:v>760.4430000000001</c:v>
                </c:pt>
                <c:pt idx="31">
                  <c:v>760.43700000000013</c:v>
                </c:pt>
                <c:pt idx="32">
                  <c:v>760.43700000000013</c:v>
                </c:pt>
                <c:pt idx="33">
                  <c:v>760.43900000000008</c:v>
                </c:pt>
                <c:pt idx="34">
                  <c:v>760.43600000000004</c:v>
                </c:pt>
                <c:pt idx="35">
                  <c:v>760.43600000000004</c:v>
                </c:pt>
                <c:pt idx="36">
                  <c:v>760.43900000000008</c:v>
                </c:pt>
                <c:pt idx="37">
                  <c:v>760.44</c:v>
                </c:pt>
                <c:pt idx="38">
                  <c:v>760.43600000000004</c:v>
                </c:pt>
                <c:pt idx="39">
                  <c:v>760.44500000000005</c:v>
                </c:pt>
                <c:pt idx="40">
                  <c:v>760.44800000000009</c:v>
                </c:pt>
                <c:pt idx="41">
                  <c:v>760.44500000000005</c:v>
                </c:pt>
                <c:pt idx="42">
                  <c:v>760.4430000000001</c:v>
                </c:pt>
                <c:pt idx="43">
                  <c:v>760.44700000000012</c:v>
                </c:pt>
                <c:pt idx="44">
                  <c:v>760.44700000000012</c:v>
                </c:pt>
                <c:pt idx="45">
                  <c:v>760.45400000000006</c:v>
                </c:pt>
                <c:pt idx="46">
                  <c:v>760.45500000000004</c:v>
                </c:pt>
                <c:pt idx="47">
                  <c:v>760.45100000000002</c:v>
                </c:pt>
                <c:pt idx="48">
                  <c:v>760.45100000000002</c:v>
                </c:pt>
                <c:pt idx="49">
                  <c:v>760.44400000000007</c:v>
                </c:pt>
                <c:pt idx="50">
                  <c:v>760.46100000000013</c:v>
                </c:pt>
                <c:pt idx="51">
                  <c:v>760.46</c:v>
                </c:pt>
                <c:pt idx="52">
                  <c:v>760.46</c:v>
                </c:pt>
                <c:pt idx="53">
                  <c:v>760.46600000000012</c:v>
                </c:pt>
                <c:pt idx="54">
                  <c:v>760.48100000000011</c:v>
                </c:pt>
                <c:pt idx="55">
                  <c:v>760.51400000000012</c:v>
                </c:pt>
                <c:pt idx="56">
                  <c:v>760.53200000000004</c:v>
                </c:pt>
                <c:pt idx="57">
                  <c:v>760.54100000000005</c:v>
                </c:pt>
                <c:pt idx="58">
                  <c:v>760.56700000000012</c:v>
                </c:pt>
                <c:pt idx="59">
                  <c:v>760.58100000000013</c:v>
                </c:pt>
                <c:pt idx="60">
                  <c:v>760.5870000000001</c:v>
                </c:pt>
                <c:pt idx="61">
                  <c:v>760.59</c:v>
                </c:pt>
                <c:pt idx="62">
                  <c:v>760.6</c:v>
                </c:pt>
                <c:pt idx="63">
                  <c:v>760.62600000000009</c:v>
                </c:pt>
                <c:pt idx="64">
                  <c:v>760.65700000000004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760.01099999999997</c:v>
                </c:pt>
                <c:pt idx="1">
                  <c:v>760.01300000000003</c:v>
                </c:pt>
                <c:pt idx="2">
                  <c:v>760.01599999999996</c:v>
                </c:pt>
                <c:pt idx="3">
                  <c:v>760.01700000000005</c:v>
                </c:pt>
                <c:pt idx="4">
                  <c:v>760.01700000000005</c:v>
                </c:pt>
                <c:pt idx="5">
                  <c:v>760.01800000000003</c:v>
                </c:pt>
                <c:pt idx="6">
                  <c:v>760.01800000000003</c:v>
                </c:pt>
                <c:pt idx="7">
                  <c:v>760.01900000000001</c:v>
                </c:pt>
                <c:pt idx="8">
                  <c:v>760.02</c:v>
                </c:pt>
                <c:pt idx="9">
                  <c:v>760.02</c:v>
                </c:pt>
                <c:pt idx="10">
                  <c:v>760.02099999999996</c:v>
                </c:pt>
                <c:pt idx="11">
                  <c:v>760.02200000000005</c:v>
                </c:pt>
                <c:pt idx="12">
                  <c:v>760.024</c:v>
                </c:pt>
                <c:pt idx="13">
                  <c:v>760.02200000000005</c:v>
                </c:pt>
                <c:pt idx="14">
                  <c:v>760.02300000000002</c:v>
                </c:pt>
                <c:pt idx="15">
                  <c:v>760.02300000000002</c:v>
                </c:pt>
                <c:pt idx="16">
                  <c:v>760.024</c:v>
                </c:pt>
                <c:pt idx="17">
                  <c:v>760.02599999999995</c:v>
                </c:pt>
                <c:pt idx="18">
                  <c:v>760.02599999999995</c:v>
                </c:pt>
                <c:pt idx="19">
                  <c:v>760.02599999999995</c:v>
                </c:pt>
                <c:pt idx="20">
                  <c:v>760.02700000000004</c:v>
                </c:pt>
                <c:pt idx="21">
                  <c:v>760.02599999999995</c:v>
                </c:pt>
                <c:pt idx="22">
                  <c:v>760.02800000000002</c:v>
                </c:pt>
                <c:pt idx="23">
                  <c:v>760.02700000000004</c:v>
                </c:pt>
                <c:pt idx="24">
                  <c:v>760.029</c:v>
                </c:pt>
                <c:pt idx="25">
                  <c:v>760.029</c:v>
                </c:pt>
                <c:pt idx="26">
                  <c:v>760.02800000000002</c:v>
                </c:pt>
                <c:pt idx="27">
                  <c:v>760.02800000000002</c:v>
                </c:pt>
                <c:pt idx="28">
                  <c:v>760.02800000000002</c:v>
                </c:pt>
                <c:pt idx="29">
                  <c:v>760.029</c:v>
                </c:pt>
                <c:pt idx="30">
                  <c:v>760.03</c:v>
                </c:pt>
                <c:pt idx="31">
                  <c:v>760.02800000000002</c:v>
                </c:pt>
                <c:pt idx="32">
                  <c:v>760.029</c:v>
                </c:pt>
                <c:pt idx="33">
                  <c:v>760.02700000000004</c:v>
                </c:pt>
                <c:pt idx="34">
                  <c:v>760.029</c:v>
                </c:pt>
                <c:pt idx="35">
                  <c:v>760.02800000000002</c:v>
                </c:pt>
                <c:pt idx="36">
                  <c:v>760.03</c:v>
                </c:pt>
                <c:pt idx="37">
                  <c:v>760.029</c:v>
                </c:pt>
                <c:pt idx="38">
                  <c:v>760.02800000000002</c:v>
                </c:pt>
                <c:pt idx="39">
                  <c:v>760.029</c:v>
                </c:pt>
                <c:pt idx="40">
                  <c:v>760.029</c:v>
                </c:pt>
                <c:pt idx="41">
                  <c:v>760.02800000000002</c:v>
                </c:pt>
                <c:pt idx="42">
                  <c:v>760.02800000000002</c:v>
                </c:pt>
                <c:pt idx="43">
                  <c:v>760.02800000000002</c:v>
                </c:pt>
                <c:pt idx="44">
                  <c:v>760.02599999999995</c:v>
                </c:pt>
                <c:pt idx="45">
                  <c:v>760.02599999999995</c:v>
                </c:pt>
                <c:pt idx="46">
                  <c:v>760.02599999999995</c:v>
                </c:pt>
                <c:pt idx="47">
                  <c:v>760.02599999999995</c:v>
                </c:pt>
                <c:pt idx="48">
                  <c:v>760.02499999999998</c:v>
                </c:pt>
                <c:pt idx="49">
                  <c:v>760.02300000000002</c:v>
                </c:pt>
                <c:pt idx="50">
                  <c:v>760.02300000000002</c:v>
                </c:pt>
                <c:pt idx="51">
                  <c:v>760.02300000000002</c:v>
                </c:pt>
                <c:pt idx="52">
                  <c:v>760.02200000000005</c:v>
                </c:pt>
                <c:pt idx="53">
                  <c:v>760.02099999999996</c:v>
                </c:pt>
                <c:pt idx="54">
                  <c:v>760.02200000000005</c:v>
                </c:pt>
                <c:pt idx="55">
                  <c:v>760.01800000000003</c:v>
                </c:pt>
                <c:pt idx="56">
                  <c:v>760.01900000000001</c:v>
                </c:pt>
                <c:pt idx="57">
                  <c:v>760.01800000000003</c:v>
                </c:pt>
                <c:pt idx="58">
                  <c:v>760.01499999999999</c:v>
                </c:pt>
                <c:pt idx="59">
                  <c:v>760.01400000000001</c:v>
                </c:pt>
                <c:pt idx="60">
                  <c:v>760.01400000000001</c:v>
                </c:pt>
                <c:pt idx="61">
                  <c:v>760.01199999999994</c:v>
                </c:pt>
                <c:pt idx="62">
                  <c:v>760.01</c:v>
                </c:pt>
                <c:pt idx="63">
                  <c:v>760.00800000000004</c:v>
                </c:pt>
                <c:pt idx="64">
                  <c:v>760.02800000000002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760.69500000000005</c:v>
                </c:pt>
                <c:pt idx="1">
                  <c:v>760.697</c:v>
                </c:pt>
                <c:pt idx="2">
                  <c:v>760.697</c:v>
                </c:pt>
                <c:pt idx="3">
                  <c:v>760.69799999999998</c:v>
                </c:pt>
                <c:pt idx="4">
                  <c:v>760.697</c:v>
                </c:pt>
                <c:pt idx="5">
                  <c:v>760.697</c:v>
                </c:pt>
                <c:pt idx="6">
                  <c:v>760.697</c:v>
                </c:pt>
                <c:pt idx="7">
                  <c:v>760.69600000000003</c:v>
                </c:pt>
                <c:pt idx="8">
                  <c:v>760.697</c:v>
                </c:pt>
                <c:pt idx="9">
                  <c:v>760.697</c:v>
                </c:pt>
                <c:pt idx="10">
                  <c:v>760.69600000000003</c:v>
                </c:pt>
                <c:pt idx="11">
                  <c:v>760.697</c:v>
                </c:pt>
                <c:pt idx="12">
                  <c:v>760.69600000000003</c:v>
                </c:pt>
                <c:pt idx="13">
                  <c:v>760.69500000000005</c:v>
                </c:pt>
                <c:pt idx="14">
                  <c:v>760.69399999999996</c:v>
                </c:pt>
                <c:pt idx="15">
                  <c:v>760.69600000000003</c:v>
                </c:pt>
                <c:pt idx="16">
                  <c:v>760.69500000000005</c:v>
                </c:pt>
                <c:pt idx="17">
                  <c:v>760.69500000000005</c:v>
                </c:pt>
                <c:pt idx="18">
                  <c:v>760.69500000000005</c:v>
                </c:pt>
                <c:pt idx="19">
                  <c:v>760.69600000000003</c:v>
                </c:pt>
                <c:pt idx="20">
                  <c:v>760.69500000000005</c:v>
                </c:pt>
                <c:pt idx="21">
                  <c:v>760.69500000000005</c:v>
                </c:pt>
                <c:pt idx="22">
                  <c:v>760.69600000000003</c:v>
                </c:pt>
                <c:pt idx="23">
                  <c:v>760.69500000000005</c:v>
                </c:pt>
                <c:pt idx="24">
                  <c:v>760.69399999999996</c:v>
                </c:pt>
                <c:pt idx="25">
                  <c:v>760.69399999999996</c:v>
                </c:pt>
                <c:pt idx="26">
                  <c:v>760.69399999999996</c:v>
                </c:pt>
                <c:pt idx="27">
                  <c:v>760.69399999999996</c:v>
                </c:pt>
                <c:pt idx="28">
                  <c:v>760.69600000000003</c:v>
                </c:pt>
                <c:pt idx="29">
                  <c:v>760.69500000000005</c:v>
                </c:pt>
                <c:pt idx="30">
                  <c:v>760.69299999999998</c:v>
                </c:pt>
                <c:pt idx="31">
                  <c:v>760.69399999999996</c:v>
                </c:pt>
                <c:pt idx="32">
                  <c:v>760.69399999999996</c:v>
                </c:pt>
                <c:pt idx="33">
                  <c:v>760.69500000000005</c:v>
                </c:pt>
                <c:pt idx="34">
                  <c:v>760.69399999999996</c:v>
                </c:pt>
                <c:pt idx="35">
                  <c:v>760.69399999999996</c:v>
                </c:pt>
                <c:pt idx="36">
                  <c:v>760.69399999999996</c:v>
                </c:pt>
                <c:pt idx="37">
                  <c:v>760.69299999999998</c:v>
                </c:pt>
                <c:pt idx="38">
                  <c:v>760.69200000000001</c:v>
                </c:pt>
                <c:pt idx="39">
                  <c:v>760.69500000000005</c:v>
                </c:pt>
                <c:pt idx="40">
                  <c:v>760.69299999999998</c:v>
                </c:pt>
                <c:pt idx="41">
                  <c:v>760.69100000000003</c:v>
                </c:pt>
                <c:pt idx="42">
                  <c:v>760.69200000000001</c:v>
                </c:pt>
                <c:pt idx="43">
                  <c:v>760.69100000000003</c:v>
                </c:pt>
                <c:pt idx="44">
                  <c:v>760.69100000000003</c:v>
                </c:pt>
                <c:pt idx="45">
                  <c:v>760.69100000000003</c:v>
                </c:pt>
                <c:pt idx="46">
                  <c:v>760.69</c:v>
                </c:pt>
                <c:pt idx="47">
                  <c:v>760.68899999999996</c:v>
                </c:pt>
                <c:pt idx="48">
                  <c:v>760.68799999999999</c:v>
                </c:pt>
                <c:pt idx="49">
                  <c:v>760.68799999999999</c:v>
                </c:pt>
                <c:pt idx="50">
                  <c:v>760.68799999999999</c:v>
                </c:pt>
                <c:pt idx="51">
                  <c:v>760.68799999999999</c:v>
                </c:pt>
                <c:pt idx="52">
                  <c:v>760.68700000000001</c:v>
                </c:pt>
                <c:pt idx="53">
                  <c:v>760.68700000000001</c:v>
                </c:pt>
                <c:pt idx="54">
                  <c:v>760.68600000000004</c:v>
                </c:pt>
                <c:pt idx="55">
                  <c:v>760.68600000000004</c:v>
                </c:pt>
                <c:pt idx="56">
                  <c:v>760.68600000000004</c:v>
                </c:pt>
                <c:pt idx="57">
                  <c:v>760.68499999999995</c:v>
                </c:pt>
                <c:pt idx="58">
                  <c:v>760.68399999999997</c:v>
                </c:pt>
                <c:pt idx="59">
                  <c:v>760.68399999999997</c:v>
                </c:pt>
                <c:pt idx="60">
                  <c:v>760.68200000000002</c:v>
                </c:pt>
                <c:pt idx="61">
                  <c:v>760.68100000000004</c:v>
                </c:pt>
                <c:pt idx="62">
                  <c:v>760.68</c:v>
                </c:pt>
                <c:pt idx="63">
                  <c:v>760.678</c:v>
                </c:pt>
                <c:pt idx="64">
                  <c:v>760.67600000000004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08896"/>
        <c:axId val="167427992"/>
      </c:lineChart>
      <c:catAx>
        <c:axId val="21060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427992"/>
        <c:crosses val="autoZero"/>
        <c:auto val="1"/>
        <c:lblAlgn val="ctr"/>
        <c:lblOffset val="100"/>
        <c:noMultiLvlLbl val="0"/>
      </c:catAx>
      <c:valAx>
        <c:axId val="1674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60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760.72299999999996</c:v>
                </c:pt>
                <c:pt idx="1">
                  <c:v>760.68899999999996</c:v>
                </c:pt>
                <c:pt idx="2">
                  <c:v>760.65</c:v>
                </c:pt>
                <c:pt idx="3">
                  <c:v>760.62199999999996</c:v>
                </c:pt>
                <c:pt idx="4">
                  <c:v>760.62199999999996</c:v>
                </c:pt>
                <c:pt idx="5">
                  <c:v>760.625</c:v>
                </c:pt>
                <c:pt idx="6">
                  <c:v>760.59299999999996</c:v>
                </c:pt>
                <c:pt idx="7">
                  <c:v>760.55200000000002</c:v>
                </c:pt>
                <c:pt idx="8">
                  <c:v>760.52499999999998</c:v>
                </c:pt>
                <c:pt idx="9">
                  <c:v>760.49599999999998</c:v>
                </c:pt>
                <c:pt idx="10">
                  <c:v>760.45699999999999</c:v>
                </c:pt>
                <c:pt idx="11">
                  <c:v>760.41600000000005</c:v>
                </c:pt>
                <c:pt idx="12">
                  <c:v>760.39300000000003</c:v>
                </c:pt>
                <c:pt idx="13">
                  <c:v>760.38200000000006</c:v>
                </c:pt>
                <c:pt idx="14">
                  <c:v>760.38200000000006</c:v>
                </c:pt>
                <c:pt idx="15">
                  <c:v>760.38700000000006</c:v>
                </c:pt>
                <c:pt idx="16">
                  <c:v>760.38099999999997</c:v>
                </c:pt>
                <c:pt idx="17">
                  <c:v>760.37900000000002</c:v>
                </c:pt>
                <c:pt idx="18">
                  <c:v>760.37400000000002</c:v>
                </c:pt>
                <c:pt idx="19">
                  <c:v>760.375</c:v>
                </c:pt>
                <c:pt idx="20">
                  <c:v>760.37800000000004</c:v>
                </c:pt>
                <c:pt idx="21">
                  <c:v>760.39</c:v>
                </c:pt>
                <c:pt idx="22">
                  <c:v>760.38099999999997</c:v>
                </c:pt>
                <c:pt idx="23">
                  <c:v>760.38700000000006</c:v>
                </c:pt>
                <c:pt idx="24">
                  <c:v>760.38099999999997</c:v>
                </c:pt>
                <c:pt idx="25">
                  <c:v>760.38700000000006</c:v>
                </c:pt>
                <c:pt idx="26">
                  <c:v>760.38700000000006</c:v>
                </c:pt>
                <c:pt idx="27">
                  <c:v>760.38300000000004</c:v>
                </c:pt>
                <c:pt idx="28">
                  <c:v>760.39800000000002</c:v>
                </c:pt>
                <c:pt idx="29">
                  <c:v>760.38900000000001</c:v>
                </c:pt>
                <c:pt idx="30">
                  <c:v>760.38300000000004</c:v>
                </c:pt>
                <c:pt idx="31">
                  <c:v>760.38800000000003</c:v>
                </c:pt>
                <c:pt idx="32">
                  <c:v>760.39099999999996</c:v>
                </c:pt>
                <c:pt idx="33">
                  <c:v>760.38300000000004</c:v>
                </c:pt>
                <c:pt idx="34">
                  <c:v>760.38499999999999</c:v>
                </c:pt>
                <c:pt idx="35">
                  <c:v>760.39099999999996</c:v>
                </c:pt>
                <c:pt idx="36">
                  <c:v>760.38900000000001</c:v>
                </c:pt>
                <c:pt idx="37">
                  <c:v>760.39499999999998</c:v>
                </c:pt>
                <c:pt idx="38">
                  <c:v>760.39599999999996</c:v>
                </c:pt>
                <c:pt idx="39">
                  <c:v>760.39400000000001</c:v>
                </c:pt>
                <c:pt idx="40">
                  <c:v>760.39300000000003</c:v>
                </c:pt>
                <c:pt idx="41">
                  <c:v>760.39</c:v>
                </c:pt>
                <c:pt idx="42">
                  <c:v>760.39</c:v>
                </c:pt>
                <c:pt idx="43">
                  <c:v>760.39</c:v>
                </c:pt>
                <c:pt idx="44">
                  <c:v>760.39</c:v>
                </c:pt>
                <c:pt idx="45">
                  <c:v>760.39</c:v>
                </c:pt>
                <c:pt idx="46">
                  <c:v>760.39200000000005</c:v>
                </c:pt>
                <c:pt idx="47">
                  <c:v>760.39</c:v>
                </c:pt>
                <c:pt idx="48">
                  <c:v>760.38900000000001</c:v>
                </c:pt>
                <c:pt idx="49">
                  <c:v>760.38900000000001</c:v>
                </c:pt>
                <c:pt idx="50">
                  <c:v>760.38700000000006</c:v>
                </c:pt>
                <c:pt idx="51">
                  <c:v>760.38200000000006</c:v>
                </c:pt>
                <c:pt idx="52">
                  <c:v>760.38599999999997</c:v>
                </c:pt>
                <c:pt idx="53">
                  <c:v>760.41600000000005</c:v>
                </c:pt>
                <c:pt idx="54">
                  <c:v>760.43700000000001</c:v>
                </c:pt>
                <c:pt idx="55">
                  <c:v>760.46299999999997</c:v>
                </c:pt>
                <c:pt idx="56">
                  <c:v>760.49300000000005</c:v>
                </c:pt>
                <c:pt idx="57">
                  <c:v>760.52099999999996</c:v>
                </c:pt>
                <c:pt idx="58">
                  <c:v>760.54899999999998</c:v>
                </c:pt>
                <c:pt idx="59">
                  <c:v>760.56799999999998</c:v>
                </c:pt>
                <c:pt idx="60">
                  <c:v>760.59100000000001</c:v>
                </c:pt>
                <c:pt idx="61">
                  <c:v>760.60199999999998</c:v>
                </c:pt>
                <c:pt idx="62">
                  <c:v>760.62199999999996</c:v>
                </c:pt>
                <c:pt idx="63">
                  <c:v>760.65099999999995</c:v>
                </c:pt>
                <c:pt idx="64">
                  <c:v>760.68700000000001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760.13599999999997</c:v>
                </c:pt>
                <c:pt idx="1">
                  <c:v>760.14099999999996</c:v>
                </c:pt>
                <c:pt idx="2">
                  <c:v>760.14300000000003</c:v>
                </c:pt>
                <c:pt idx="3">
                  <c:v>760.14599999999996</c:v>
                </c:pt>
                <c:pt idx="4">
                  <c:v>760.14700000000005</c:v>
                </c:pt>
                <c:pt idx="5">
                  <c:v>760.14800000000002</c:v>
                </c:pt>
                <c:pt idx="6">
                  <c:v>760.149</c:v>
                </c:pt>
                <c:pt idx="7">
                  <c:v>760.14800000000002</c:v>
                </c:pt>
                <c:pt idx="8">
                  <c:v>760.149</c:v>
                </c:pt>
                <c:pt idx="9">
                  <c:v>760.15099999999995</c:v>
                </c:pt>
                <c:pt idx="10">
                  <c:v>760.15</c:v>
                </c:pt>
                <c:pt idx="11">
                  <c:v>760.149</c:v>
                </c:pt>
                <c:pt idx="12">
                  <c:v>760.15</c:v>
                </c:pt>
                <c:pt idx="13">
                  <c:v>760.149</c:v>
                </c:pt>
                <c:pt idx="14">
                  <c:v>760.15</c:v>
                </c:pt>
                <c:pt idx="15">
                  <c:v>760.15099999999995</c:v>
                </c:pt>
                <c:pt idx="16">
                  <c:v>760.15099999999995</c:v>
                </c:pt>
                <c:pt idx="17">
                  <c:v>760.15200000000004</c:v>
                </c:pt>
                <c:pt idx="18">
                  <c:v>760.15099999999995</c:v>
                </c:pt>
                <c:pt idx="19">
                  <c:v>760.15200000000004</c:v>
                </c:pt>
                <c:pt idx="20">
                  <c:v>760.15099999999995</c:v>
                </c:pt>
                <c:pt idx="21">
                  <c:v>760.15200000000004</c:v>
                </c:pt>
                <c:pt idx="22">
                  <c:v>760.154</c:v>
                </c:pt>
                <c:pt idx="23">
                  <c:v>760.154</c:v>
                </c:pt>
                <c:pt idx="24">
                  <c:v>760.15499999999997</c:v>
                </c:pt>
                <c:pt idx="25">
                  <c:v>760.154</c:v>
                </c:pt>
                <c:pt idx="26">
                  <c:v>760.154</c:v>
                </c:pt>
                <c:pt idx="27">
                  <c:v>760.15300000000002</c:v>
                </c:pt>
                <c:pt idx="28">
                  <c:v>760.15300000000002</c:v>
                </c:pt>
                <c:pt idx="29">
                  <c:v>760.15499999999997</c:v>
                </c:pt>
                <c:pt idx="30">
                  <c:v>760.15499999999997</c:v>
                </c:pt>
                <c:pt idx="31">
                  <c:v>760.15499999999997</c:v>
                </c:pt>
                <c:pt idx="32">
                  <c:v>760.15499999999997</c:v>
                </c:pt>
                <c:pt idx="33">
                  <c:v>760.154</c:v>
                </c:pt>
                <c:pt idx="34">
                  <c:v>760.154</c:v>
                </c:pt>
                <c:pt idx="35">
                  <c:v>760.15599999999995</c:v>
                </c:pt>
                <c:pt idx="36">
                  <c:v>760.15499999999997</c:v>
                </c:pt>
                <c:pt idx="37">
                  <c:v>760.15499999999997</c:v>
                </c:pt>
                <c:pt idx="38">
                  <c:v>760.15300000000002</c:v>
                </c:pt>
                <c:pt idx="39">
                  <c:v>760.15499999999997</c:v>
                </c:pt>
                <c:pt idx="40">
                  <c:v>760.154</c:v>
                </c:pt>
                <c:pt idx="41">
                  <c:v>760.15499999999997</c:v>
                </c:pt>
                <c:pt idx="42">
                  <c:v>760.154</c:v>
                </c:pt>
                <c:pt idx="43">
                  <c:v>760.154</c:v>
                </c:pt>
                <c:pt idx="44">
                  <c:v>760.15300000000002</c:v>
                </c:pt>
                <c:pt idx="45">
                  <c:v>760.15</c:v>
                </c:pt>
                <c:pt idx="46">
                  <c:v>760.15300000000002</c:v>
                </c:pt>
                <c:pt idx="47">
                  <c:v>760.15099999999995</c:v>
                </c:pt>
                <c:pt idx="48">
                  <c:v>760.15099999999995</c:v>
                </c:pt>
                <c:pt idx="49">
                  <c:v>760.15</c:v>
                </c:pt>
                <c:pt idx="50">
                  <c:v>760.14800000000002</c:v>
                </c:pt>
                <c:pt idx="51">
                  <c:v>760.14700000000005</c:v>
                </c:pt>
                <c:pt idx="52">
                  <c:v>760.14599999999996</c:v>
                </c:pt>
                <c:pt idx="53">
                  <c:v>760.14599999999996</c:v>
                </c:pt>
                <c:pt idx="54">
                  <c:v>760.14599999999996</c:v>
                </c:pt>
                <c:pt idx="55">
                  <c:v>760.14400000000001</c:v>
                </c:pt>
                <c:pt idx="56">
                  <c:v>760.14300000000003</c:v>
                </c:pt>
                <c:pt idx="57">
                  <c:v>760.14300000000003</c:v>
                </c:pt>
                <c:pt idx="58">
                  <c:v>760.14200000000005</c:v>
                </c:pt>
                <c:pt idx="59">
                  <c:v>760.14099999999996</c:v>
                </c:pt>
                <c:pt idx="60">
                  <c:v>760.14</c:v>
                </c:pt>
                <c:pt idx="61">
                  <c:v>760.13599999999997</c:v>
                </c:pt>
                <c:pt idx="62">
                  <c:v>760.13400000000001</c:v>
                </c:pt>
                <c:pt idx="63">
                  <c:v>760.13199999999995</c:v>
                </c:pt>
                <c:pt idx="64">
                  <c:v>760.12800000000004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760.72299999999996</c:v>
                </c:pt>
                <c:pt idx="1">
                  <c:v>760.72699999999998</c:v>
                </c:pt>
                <c:pt idx="2">
                  <c:v>760.72699999999998</c:v>
                </c:pt>
                <c:pt idx="3">
                  <c:v>760.72799999999995</c:v>
                </c:pt>
                <c:pt idx="4">
                  <c:v>760.72699999999998</c:v>
                </c:pt>
                <c:pt idx="5">
                  <c:v>760.72699999999998</c:v>
                </c:pt>
                <c:pt idx="6">
                  <c:v>760.72799999999995</c:v>
                </c:pt>
                <c:pt idx="7">
                  <c:v>760.72699999999998</c:v>
                </c:pt>
                <c:pt idx="8">
                  <c:v>760.72500000000002</c:v>
                </c:pt>
                <c:pt idx="9">
                  <c:v>760.72400000000005</c:v>
                </c:pt>
                <c:pt idx="10">
                  <c:v>760.72500000000002</c:v>
                </c:pt>
                <c:pt idx="11">
                  <c:v>760.72500000000002</c:v>
                </c:pt>
                <c:pt idx="12">
                  <c:v>760.72400000000005</c:v>
                </c:pt>
                <c:pt idx="13">
                  <c:v>760.721</c:v>
                </c:pt>
                <c:pt idx="14">
                  <c:v>760.72199999999998</c:v>
                </c:pt>
                <c:pt idx="15">
                  <c:v>760.721</c:v>
                </c:pt>
                <c:pt idx="16">
                  <c:v>760.72199999999998</c:v>
                </c:pt>
                <c:pt idx="17">
                  <c:v>760.721</c:v>
                </c:pt>
                <c:pt idx="18">
                  <c:v>760.721</c:v>
                </c:pt>
                <c:pt idx="19">
                  <c:v>760.721</c:v>
                </c:pt>
                <c:pt idx="20">
                  <c:v>760.72</c:v>
                </c:pt>
                <c:pt idx="21">
                  <c:v>760.721</c:v>
                </c:pt>
                <c:pt idx="22">
                  <c:v>760.72199999999998</c:v>
                </c:pt>
                <c:pt idx="23">
                  <c:v>760.721</c:v>
                </c:pt>
                <c:pt idx="24">
                  <c:v>760.72</c:v>
                </c:pt>
                <c:pt idx="25">
                  <c:v>760.71900000000005</c:v>
                </c:pt>
                <c:pt idx="26">
                  <c:v>760.71900000000005</c:v>
                </c:pt>
                <c:pt idx="27">
                  <c:v>760.71900000000005</c:v>
                </c:pt>
                <c:pt idx="28">
                  <c:v>760.71900000000005</c:v>
                </c:pt>
                <c:pt idx="29">
                  <c:v>760.71799999999996</c:v>
                </c:pt>
                <c:pt idx="30">
                  <c:v>760.71799999999996</c:v>
                </c:pt>
                <c:pt idx="31">
                  <c:v>760.71699999999998</c:v>
                </c:pt>
                <c:pt idx="32">
                  <c:v>760.71699999999998</c:v>
                </c:pt>
                <c:pt idx="33">
                  <c:v>760.71799999999996</c:v>
                </c:pt>
                <c:pt idx="34">
                  <c:v>760.71699999999998</c:v>
                </c:pt>
                <c:pt idx="35">
                  <c:v>760.71699999999998</c:v>
                </c:pt>
                <c:pt idx="36">
                  <c:v>760.71699999999998</c:v>
                </c:pt>
                <c:pt idx="37">
                  <c:v>760.71600000000001</c:v>
                </c:pt>
                <c:pt idx="38">
                  <c:v>760.71600000000001</c:v>
                </c:pt>
                <c:pt idx="39">
                  <c:v>760.71500000000003</c:v>
                </c:pt>
                <c:pt idx="40">
                  <c:v>760.71500000000003</c:v>
                </c:pt>
                <c:pt idx="41">
                  <c:v>760.71500000000003</c:v>
                </c:pt>
                <c:pt idx="42">
                  <c:v>760.71500000000003</c:v>
                </c:pt>
                <c:pt idx="43">
                  <c:v>760.71299999999997</c:v>
                </c:pt>
                <c:pt idx="44">
                  <c:v>760.71299999999997</c:v>
                </c:pt>
                <c:pt idx="45">
                  <c:v>760.71199999999999</c:v>
                </c:pt>
                <c:pt idx="46">
                  <c:v>760.71400000000006</c:v>
                </c:pt>
                <c:pt idx="47">
                  <c:v>760.71299999999997</c:v>
                </c:pt>
                <c:pt idx="48">
                  <c:v>760.71100000000001</c:v>
                </c:pt>
                <c:pt idx="49">
                  <c:v>760.71100000000001</c:v>
                </c:pt>
                <c:pt idx="50">
                  <c:v>760.71</c:v>
                </c:pt>
                <c:pt idx="51">
                  <c:v>760.71</c:v>
                </c:pt>
                <c:pt idx="52">
                  <c:v>760.71</c:v>
                </c:pt>
                <c:pt idx="53">
                  <c:v>760.71</c:v>
                </c:pt>
                <c:pt idx="54">
                  <c:v>760.70899999999995</c:v>
                </c:pt>
                <c:pt idx="55">
                  <c:v>760.70899999999995</c:v>
                </c:pt>
                <c:pt idx="56">
                  <c:v>760.70799999999997</c:v>
                </c:pt>
                <c:pt idx="57">
                  <c:v>760.70899999999995</c:v>
                </c:pt>
                <c:pt idx="58">
                  <c:v>760.70699999999999</c:v>
                </c:pt>
                <c:pt idx="59">
                  <c:v>760.70699999999999</c:v>
                </c:pt>
                <c:pt idx="60">
                  <c:v>760.70600000000002</c:v>
                </c:pt>
                <c:pt idx="61">
                  <c:v>760.70600000000002</c:v>
                </c:pt>
                <c:pt idx="62">
                  <c:v>760.70500000000004</c:v>
                </c:pt>
                <c:pt idx="63">
                  <c:v>760.70299999999997</c:v>
                </c:pt>
                <c:pt idx="64">
                  <c:v>760.70600000000002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29168"/>
        <c:axId val="167429560"/>
      </c:lineChart>
      <c:catAx>
        <c:axId val="16742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429560"/>
        <c:crosses val="autoZero"/>
        <c:auto val="1"/>
        <c:lblAlgn val="ctr"/>
        <c:lblOffset val="100"/>
        <c:noMultiLvlLbl val="0"/>
      </c:catAx>
      <c:valAx>
        <c:axId val="16742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42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3.8000000000010914E-2</c:v>
                </c:pt>
                <c:pt idx="2">
                  <c:v>7.6999999999998181E-2</c:v>
                </c:pt>
                <c:pt idx="3">
                  <c:v>0.10599999999999454</c:v>
                </c:pt>
                <c:pt idx="4">
                  <c:v>0.10500000000001819</c:v>
                </c:pt>
                <c:pt idx="5">
                  <c:v>0.10199999999997544</c:v>
                </c:pt>
                <c:pt idx="6">
                  <c:v>0.13499999999999091</c:v>
                </c:pt>
                <c:pt idx="7">
                  <c:v>0.17499999999995453</c:v>
                </c:pt>
                <c:pt idx="8">
                  <c:v>0.20000000000004547</c:v>
                </c:pt>
                <c:pt idx="9">
                  <c:v>0.22800000000006548</c:v>
                </c:pt>
                <c:pt idx="10">
                  <c:v>0.2680000000000291</c:v>
                </c:pt>
                <c:pt idx="11">
                  <c:v>0.30899999999996908</c:v>
                </c:pt>
                <c:pt idx="12">
                  <c:v>0.33100000000001728</c:v>
                </c:pt>
                <c:pt idx="13">
                  <c:v>0.33899999999994179</c:v>
                </c:pt>
                <c:pt idx="14">
                  <c:v>0.33999999999991815</c:v>
                </c:pt>
                <c:pt idx="15">
                  <c:v>0.33399999999994634</c:v>
                </c:pt>
                <c:pt idx="16">
                  <c:v>0.34100000000000819</c:v>
                </c:pt>
                <c:pt idx="17">
                  <c:v>0.34199999999998454</c:v>
                </c:pt>
                <c:pt idx="18">
                  <c:v>0.34699999999997999</c:v>
                </c:pt>
                <c:pt idx="19">
                  <c:v>0.34600000000000364</c:v>
                </c:pt>
                <c:pt idx="20">
                  <c:v>0.34199999999998454</c:v>
                </c:pt>
                <c:pt idx="21">
                  <c:v>0.33100000000001728</c:v>
                </c:pt>
                <c:pt idx="22">
                  <c:v>0.34100000000000819</c:v>
                </c:pt>
                <c:pt idx="23">
                  <c:v>0.33399999999994634</c:v>
                </c:pt>
                <c:pt idx="24">
                  <c:v>0.33900000000005548</c:v>
                </c:pt>
                <c:pt idx="25">
                  <c:v>0.33199999999999363</c:v>
                </c:pt>
                <c:pt idx="26">
                  <c:v>0.33199999999999363</c:v>
                </c:pt>
                <c:pt idx="27">
                  <c:v>0.33600000000001273</c:v>
                </c:pt>
                <c:pt idx="28">
                  <c:v>0.32100000000002638</c:v>
                </c:pt>
                <c:pt idx="29">
                  <c:v>0.32899999999995089</c:v>
                </c:pt>
                <c:pt idx="30">
                  <c:v>0.33499999999992269</c:v>
                </c:pt>
                <c:pt idx="31">
                  <c:v>0.32899999999995089</c:v>
                </c:pt>
                <c:pt idx="32">
                  <c:v>0.32600000000002183</c:v>
                </c:pt>
                <c:pt idx="33">
                  <c:v>0.33499999999992269</c:v>
                </c:pt>
                <c:pt idx="34">
                  <c:v>0.33199999999999363</c:v>
                </c:pt>
                <c:pt idx="35">
                  <c:v>0.32600000000002183</c:v>
                </c:pt>
                <c:pt idx="36">
                  <c:v>0.32799999999997453</c:v>
                </c:pt>
                <c:pt idx="37">
                  <c:v>0.32100000000002638</c:v>
                </c:pt>
                <c:pt idx="38">
                  <c:v>0.32000000000005002</c:v>
                </c:pt>
                <c:pt idx="39">
                  <c:v>0.32100000000002638</c:v>
                </c:pt>
                <c:pt idx="40">
                  <c:v>0.32200000000000273</c:v>
                </c:pt>
                <c:pt idx="41">
                  <c:v>0.32500000000004547</c:v>
                </c:pt>
                <c:pt idx="42">
                  <c:v>0.32500000000004547</c:v>
                </c:pt>
                <c:pt idx="43">
                  <c:v>0.32299999999997908</c:v>
                </c:pt>
                <c:pt idx="44">
                  <c:v>0.32299999999997908</c:v>
                </c:pt>
                <c:pt idx="45">
                  <c:v>0.32200000000000273</c:v>
                </c:pt>
                <c:pt idx="46">
                  <c:v>0.32200000000000273</c:v>
                </c:pt>
                <c:pt idx="47">
                  <c:v>0.32299999999997908</c:v>
                </c:pt>
                <c:pt idx="48">
                  <c:v>0.32200000000000273</c:v>
                </c:pt>
                <c:pt idx="49">
                  <c:v>0.32200000000000273</c:v>
                </c:pt>
                <c:pt idx="50">
                  <c:v>0.32299999999997908</c:v>
                </c:pt>
                <c:pt idx="51">
                  <c:v>0.32799999999997453</c:v>
                </c:pt>
                <c:pt idx="52">
                  <c:v>0.32400000000006912</c:v>
                </c:pt>
                <c:pt idx="53">
                  <c:v>0.29399999999998272</c:v>
                </c:pt>
                <c:pt idx="54">
                  <c:v>0.27199999999993452</c:v>
                </c:pt>
                <c:pt idx="55">
                  <c:v>0.2459999999999809</c:v>
                </c:pt>
                <c:pt idx="56">
                  <c:v>0.21499999999991815</c:v>
                </c:pt>
                <c:pt idx="57">
                  <c:v>0.18799999999998818</c:v>
                </c:pt>
                <c:pt idx="58">
                  <c:v>0.15800000000001546</c:v>
                </c:pt>
                <c:pt idx="59">
                  <c:v>0.13900000000001</c:v>
                </c:pt>
                <c:pt idx="60">
                  <c:v>0.11500000000000909</c:v>
                </c:pt>
                <c:pt idx="61">
                  <c:v>0.10400000000004184</c:v>
                </c:pt>
                <c:pt idx="62">
                  <c:v>8.3000000000083674E-2</c:v>
                </c:pt>
                <c:pt idx="63">
                  <c:v>5.2000000000020918E-2</c:v>
                </c:pt>
                <c:pt idx="64">
                  <c:v>1.9000000000005457E-2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2.0999999999958163E-2</c:v>
                </c:pt>
                <c:pt idx="2">
                  <c:v>4.0999999999939973E-2</c:v>
                </c:pt>
                <c:pt idx="3">
                  <c:v>5.4999999999949978E-2</c:v>
                </c:pt>
                <c:pt idx="4">
                  <c:v>6.1999999999898137E-2</c:v>
                </c:pt>
                <c:pt idx="5">
                  <c:v>7.7999999999974534E-2</c:v>
                </c:pt>
                <c:pt idx="6">
                  <c:v>8.9999999999918145E-2</c:v>
                </c:pt>
                <c:pt idx="7">
                  <c:v>0.11899999999991451</c:v>
                </c:pt>
                <c:pt idx="8">
                  <c:v>0.13399999999990087</c:v>
                </c:pt>
                <c:pt idx="9">
                  <c:v>0.15299999999990632</c:v>
                </c:pt>
                <c:pt idx="10">
                  <c:v>0.17899999999997362</c:v>
                </c:pt>
                <c:pt idx="11">
                  <c:v>0.21099999999989905</c:v>
                </c:pt>
                <c:pt idx="12">
                  <c:v>0.22699999999997544</c:v>
                </c:pt>
                <c:pt idx="13">
                  <c:v>0.24099999999998545</c:v>
                </c:pt>
                <c:pt idx="14">
                  <c:v>0.23699999999985266</c:v>
                </c:pt>
                <c:pt idx="15">
                  <c:v>0.2379999999999427</c:v>
                </c:pt>
                <c:pt idx="16">
                  <c:v>0.22500000000002274</c:v>
                </c:pt>
                <c:pt idx="17">
                  <c:v>0.2239999999999327</c:v>
                </c:pt>
                <c:pt idx="18">
                  <c:v>0.22599999999999909</c:v>
                </c:pt>
                <c:pt idx="19">
                  <c:v>0.23499999999989996</c:v>
                </c:pt>
                <c:pt idx="20">
                  <c:v>0.23699999999996635</c:v>
                </c:pt>
                <c:pt idx="21">
                  <c:v>0.24000000000000909</c:v>
                </c:pt>
                <c:pt idx="22">
                  <c:v>0.23499999999989996</c:v>
                </c:pt>
                <c:pt idx="23">
                  <c:v>0.2459999999999809</c:v>
                </c:pt>
                <c:pt idx="24">
                  <c:v>0.24499999999989086</c:v>
                </c:pt>
                <c:pt idx="25">
                  <c:v>0.25399999999990541</c:v>
                </c:pt>
                <c:pt idx="26">
                  <c:v>0.24099999999987176</c:v>
                </c:pt>
                <c:pt idx="27">
                  <c:v>0.25199999999983902</c:v>
                </c:pt>
                <c:pt idx="28">
                  <c:v>0.25399999999990541</c:v>
                </c:pt>
                <c:pt idx="29">
                  <c:v>0.25699999999994816</c:v>
                </c:pt>
                <c:pt idx="30">
                  <c:v>0.24999999999988631</c:v>
                </c:pt>
                <c:pt idx="31">
                  <c:v>0.25699999999983447</c:v>
                </c:pt>
                <c:pt idx="32">
                  <c:v>0.25699999999983447</c:v>
                </c:pt>
                <c:pt idx="33">
                  <c:v>0.25599999999997181</c:v>
                </c:pt>
                <c:pt idx="34">
                  <c:v>0.25799999999992451</c:v>
                </c:pt>
                <c:pt idx="35">
                  <c:v>0.25799999999992451</c:v>
                </c:pt>
                <c:pt idx="36">
                  <c:v>0.25499999999988177</c:v>
                </c:pt>
                <c:pt idx="37">
                  <c:v>0.25299999999992906</c:v>
                </c:pt>
                <c:pt idx="38">
                  <c:v>0.25599999999997181</c:v>
                </c:pt>
                <c:pt idx="39">
                  <c:v>0.25</c:v>
                </c:pt>
                <c:pt idx="40">
                  <c:v>0.24499999999989086</c:v>
                </c:pt>
                <c:pt idx="41">
                  <c:v>0.2459999999999809</c:v>
                </c:pt>
                <c:pt idx="42">
                  <c:v>0.24899999999990996</c:v>
                </c:pt>
                <c:pt idx="43">
                  <c:v>0.24399999999991451</c:v>
                </c:pt>
                <c:pt idx="44">
                  <c:v>0.24399999999991451</c:v>
                </c:pt>
                <c:pt idx="45">
                  <c:v>0.23699999999996635</c:v>
                </c:pt>
                <c:pt idx="46">
                  <c:v>0.23500000000001364</c:v>
                </c:pt>
                <c:pt idx="47">
                  <c:v>0.2379999999999427</c:v>
                </c:pt>
                <c:pt idx="48">
                  <c:v>0.23699999999996635</c:v>
                </c:pt>
                <c:pt idx="49">
                  <c:v>0.24399999999991451</c:v>
                </c:pt>
                <c:pt idx="50">
                  <c:v>0.22699999999986176</c:v>
                </c:pt>
                <c:pt idx="51">
                  <c:v>0.2279999999999518</c:v>
                </c:pt>
                <c:pt idx="52">
                  <c:v>0.22699999999997544</c:v>
                </c:pt>
                <c:pt idx="53">
                  <c:v>0.22099999999988995</c:v>
                </c:pt>
                <c:pt idx="54">
                  <c:v>0.20499999999992724</c:v>
                </c:pt>
                <c:pt idx="55">
                  <c:v>0.17199999999991178</c:v>
                </c:pt>
                <c:pt idx="56">
                  <c:v>0.15399999999999636</c:v>
                </c:pt>
                <c:pt idx="57">
                  <c:v>0.14399999999989177</c:v>
                </c:pt>
                <c:pt idx="58">
                  <c:v>0.11699999999984811</c:v>
                </c:pt>
                <c:pt idx="59">
                  <c:v>0.10299999999983811</c:v>
                </c:pt>
                <c:pt idx="60">
                  <c:v>9.4999999999913598E-2</c:v>
                </c:pt>
                <c:pt idx="61">
                  <c:v>9.1000000000008185E-2</c:v>
                </c:pt>
                <c:pt idx="62">
                  <c:v>7.999999999992724E-2</c:v>
                </c:pt>
                <c:pt idx="63">
                  <c:v>5.1999999999907232E-2</c:v>
                </c:pt>
                <c:pt idx="64">
                  <c:v>1.9000000000005457E-2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30736"/>
        <c:axId val="167431128"/>
      </c:lineChart>
      <c:catAx>
        <c:axId val="16743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431128"/>
        <c:crosses val="autoZero"/>
        <c:auto val="1"/>
        <c:lblAlgn val="ctr"/>
        <c:lblOffset val="100"/>
        <c:noMultiLvlLbl val="0"/>
      </c:catAx>
      <c:valAx>
        <c:axId val="16743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43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DEF8FBAC-A060-487A-9F4B-1F6AEC032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6BA9A228-A58E-4430-B34E-18B83C232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9CE0AA0C-7B87-452C-AE70-B9F68BA45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97368CE8-A18D-48C3-81AE-6B91FE71A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722.66800000000001</v>
      </c>
      <c r="D3">
        <f>G3-C3</f>
        <v>-7.6999999999998181E-2</v>
      </c>
      <c r="E3">
        <v>0</v>
      </c>
      <c r="F3">
        <v>110</v>
      </c>
      <c r="G3">
        <v>722.59100000000001</v>
      </c>
      <c r="H3">
        <f>G3-D$3</f>
        <v>722.66800000000001</v>
      </c>
      <c r="I3">
        <v>0</v>
      </c>
      <c r="J3">
        <v>110</v>
      </c>
      <c r="K3">
        <v>721.98800000000006</v>
      </c>
      <c r="M3" s="1">
        <f>IF($D$4&lt;&gt;"",D3,C3)-IF($O$4&lt;&gt;"",O3,IF($H$4&lt;&gt;"",H3,G3))</f>
        <v>0</v>
      </c>
      <c r="N3" s="1">
        <f>IF($H$4&lt;&gt;"",H3,G3)-IF($L$4&lt;&gt;"",L3,K3)</f>
        <v>0.67999999999994998</v>
      </c>
      <c r="U3">
        <v>0</v>
      </c>
      <c r="V3">
        <v>110</v>
      </c>
      <c r="W3">
        <v>722.74900000000002</v>
      </c>
      <c r="X3">
        <f>AA3-W3</f>
        <v>-9.1999999999984539E-2</v>
      </c>
      <c r="Y3">
        <v>0</v>
      </c>
      <c r="Z3">
        <v>110</v>
      </c>
      <c r="AA3">
        <v>722.65700000000004</v>
      </c>
      <c r="AB3">
        <f>AA3-X$3</f>
        <v>722.74900000000002</v>
      </c>
      <c r="AC3">
        <v>0</v>
      </c>
      <c r="AD3">
        <v>110</v>
      </c>
      <c r="AE3">
        <v>722.19100000000003</v>
      </c>
      <c r="AG3" s="1">
        <f>IF($X$4&lt;&gt;"",X3,W3)-IF($AI$4&lt;&gt;"",AI3,IF($AB$4&lt;&gt;"",AB3,AA3))</f>
        <v>0</v>
      </c>
      <c r="AH3" s="1">
        <f>IF($AB$4&lt;&gt;"",AB3,AA3)-IF($AF$4&lt;&gt;"",AF3,AE3)</f>
        <v>0.55799999999999272</v>
      </c>
    </row>
    <row r="4" spans="1:34" x14ac:dyDescent="0.25">
      <c r="A4">
        <v>1</v>
      </c>
      <c r="B4">
        <v>135</v>
      </c>
      <c r="C4">
        <v>722.67399999999998</v>
      </c>
      <c r="E4">
        <v>1</v>
      </c>
      <c r="F4">
        <v>135</v>
      </c>
      <c r="G4">
        <v>722.57100000000003</v>
      </c>
      <c r="H4">
        <f t="shared" ref="H4:H67" si="0">G4-D$3</f>
        <v>722.64800000000002</v>
      </c>
      <c r="I4">
        <v>1</v>
      </c>
      <c r="J4">
        <v>135</v>
      </c>
      <c r="K4">
        <v>721.99199999999996</v>
      </c>
      <c r="M4" s="1">
        <f t="shared" ref="M4:M67" si="1">IF($D$4&lt;&gt;"",D4,C4)-IF($O$4&lt;&gt;"",O4,IF($H$4&lt;&gt;"",H4,G4))</f>
        <v>2.5999999999953616E-2</v>
      </c>
      <c r="N4" s="1">
        <f t="shared" ref="N4:N67" si="2">IF($H$4&lt;&gt;"",H4,G4)-IF($L$4&lt;&gt;"",L4,K4)</f>
        <v>0.65600000000006276</v>
      </c>
      <c r="U4">
        <v>1</v>
      </c>
      <c r="V4">
        <v>135</v>
      </c>
      <c r="W4">
        <v>722.75400000000002</v>
      </c>
      <c r="Y4">
        <v>1</v>
      </c>
      <c r="Z4">
        <v>135</v>
      </c>
      <c r="AA4">
        <v>722.63300000000004</v>
      </c>
      <c r="AB4">
        <f t="shared" ref="AB4:AB67" si="3">AA4-X$3</f>
        <v>722.72500000000002</v>
      </c>
      <c r="AC4">
        <v>1</v>
      </c>
      <c r="AD4">
        <v>135</v>
      </c>
      <c r="AE4">
        <v>722.19600000000003</v>
      </c>
      <c r="AG4" s="1">
        <f t="shared" ref="AG4:AG67" si="4">IF($X$4&lt;&gt;"",X4,W4)-IF($AI$4&lt;&gt;"",AI4,IF($AB$4&lt;&gt;"",AB4,AA4))</f>
        <v>2.8999999999996362E-2</v>
      </c>
      <c r="AH4" s="1">
        <f t="shared" ref="AH4:AH67" si="5">IF($AB$4&lt;&gt;"",AB4,AA4)-IF($AF$4&lt;&gt;"",AF4,AE4)</f>
        <v>0.52899999999999636</v>
      </c>
    </row>
    <row r="5" spans="1:34" x14ac:dyDescent="0.25">
      <c r="A5">
        <v>2</v>
      </c>
      <c r="B5">
        <v>160</v>
      </c>
      <c r="C5">
        <v>722.67899999999997</v>
      </c>
      <c r="E5">
        <v>2</v>
      </c>
      <c r="F5">
        <v>160</v>
      </c>
      <c r="G5">
        <v>722.54899999999998</v>
      </c>
      <c r="H5">
        <f t="shared" si="0"/>
        <v>722.62599999999998</v>
      </c>
      <c r="I5">
        <v>2</v>
      </c>
      <c r="J5">
        <v>160</v>
      </c>
      <c r="K5">
        <v>721.995</v>
      </c>
      <c r="M5" s="1">
        <f t="shared" si="1"/>
        <v>5.2999999999997272E-2</v>
      </c>
      <c r="N5" s="1">
        <f t="shared" si="2"/>
        <v>0.63099999999997181</v>
      </c>
      <c r="U5">
        <v>2</v>
      </c>
      <c r="V5">
        <v>160</v>
      </c>
      <c r="W5">
        <v>722.75800000000004</v>
      </c>
      <c r="Y5">
        <v>2</v>
      </c>
      <c r="Z5">
        <v>160</v>
      </c>
      <c r="AA5">
        <v>722.61099999999999</v>
      </c>
      <c r="AB5">
        <f t="shared" si="3"/>
        <v>722.70299999999997</v>
      </c>
      <c r="AC5">
        <v>2</v>
      </c>
      <c r="AD5">
        <v>160</v>
      </c>
      <c r="AE5">
        <v>722.19799999999998</v>
      </c>
      <c r="AG5" s="1">
        <f t="shared" si="4"/>
        <v>5.5000000000063665E-2</v>
      </c>
      <c r="AH5" s="1">
        <f t="shared" si="5"/>
        <v>0.50499999999999545</v>
      </c>
    </row>
    <row r="6" spans="1:34" x14ac:dyDescent="0.25">
      <c r="A6">
        <v>3</v>
      </c>
      <c r="B6">
        <v>185</v>
      </c>
      <c r="C6">
        <v>722.68299999999999</v>
      </c>
      <c r="E6">
        <v>3</v>
      </c>
      <c r="F6">
        <v>185</v>
      </c>
      <c r="G6">
        <v>722.54200000000003</v>
      </c>
      <c r="H6">
        <f t="shared" si="0"/>
        <v>722.61900000000003</v>
      </c>
      <c r="I6">
        <v>3</v>
      </c>
      <c r="J6">
        <v>185</v>
      </c>
      <c r="K6">
        <v>721.99800000000005</v>
      </c>
      <c r="M6" s="1">
        <f t="shared" si="1"/>
        <v>6.399999999996453E-2</v>
      </c>
      <c r="N6" s="1">
        <f t="shared" si="2"/>
        <v>0.6209999999999809</v>
      </c>
      <c r="U6">
        <v>3</v>
      </c>
      <c r="V6">
        <v>185</v>
      </c>
      <c r="W6">
        <v>722.76099999999997</v>
      </c>
      <c r="Y6">
        <v>3</v>
      </c>
      <c r="Z6">
        <v>185</v>
      </c>
      <c r="AA6">
        <v>722.60599999999999</v>
      </c>
      <c r="AB6">
        <f t="shared" si="3"/>
        <v>722.69799999999998</v>
      </c>
      <c r="AC6">
        <v>3</v>
      </c>
      <c r="AD6">
        <v>185</v>
      </c>
      <c r="AE6">
        <v>722.202</v>
      </c>
      <c r="AG6" s="1">
        <f t="shared" si="4"/>
        <v>6.2999999999988177E-2</v>
      </c>
      <c r="AH6" s="1">
        <f t="shared" si="5"/>
        <v>0.4959999999999809</v>
      </c>
    </row>
    <row r="7" spans="1:34" x14ac:dyDescent="0.25">
      <c r="A7">
        <v>4</v>
      </c>
      <c r="B7">
        <v>210</v>
      </c>
      <c r="C7">
        <v>722.68700000000001</v>
      </c>
      <c r="E7">
        <v>4</v>
      </c>
      <c r="F7">
        <v>210</v>
      </c>
      <c r="G7">
        <v>722.54499999999996</v>
      </c>
      <c r="H7">
        <f t="shared" si="0"/>
        <v>722.62199999999996</v>
      </c>
      <c r="I7">
        <v>4</v>
      </c>
      <c r="J7">
        <v>210</v>
      </c>
      <c r="K7">
        <v>722.00099999999998</v>
      </c>
      <c r="M7" s="1">
        <f t="shared" si="1"/>
        <v>6.500000000005457E-2</v>
      </c>
      <c r="N7" s="1">
        <f t="shared" si="2"/>
        <v>0.6209999999999809</v>
      </c>
      <c r="U7">
        <v>4</v>
      </c>
      <c r="V7">
        <v>210</v>
      </c>
      <c r="W7">
        <v>722.76400000000001</v>
      </c>
      <c r="Y7">
        <v>4</v>
      </c>
      <c r="Z7">
        <v>210</v>
      </c>
      <c r="AA7">
        <v>722.58900000000006</v>
      </c>
      <c r="AB7">
        <f t="shared" si="3"/>
        <v>722.68100000000004</v>
      </c>
      <c r="AC7">
        <v>4</v>
      </c>
      <c r="AD7">
        <v>210</v>
      </c>
      <c r="AE7">
        <v>722.20500000000004</v>
      </c>
      <c r="AG7" s="1">
        <f t="shared" si="4"/>
        <v>8.2999999999969987E-2</v>
      </c>
      <c r="AH7" s="1">
        <f t="shared" si="5"/>
        <v>0.47599999999999909</v>
      </c>
    </row>
    <row r="8" spans="1:34" x14ac:dyDescent="0.25">
      <c r="A8">
        <v>5</v>
      </c>
      <c r="B8">
        <v>235</v>
      </c>
      <c r="C8">
        <v>722.69100000000003</v>
      </c>
      <c r="E8">
        <v>5</v>
      </c>
      <c r="F8">
        <v>235</v>
      </c>
      <c r="G8">
        <v>722.53</v>
      </c>
      <c r="H8">
        <f t="shared" si="0"/>
        <v>722.60699999999997</v>
      </c>
      <c r="I8">
        <v>5</v>
      </c>
      <c r="J8">
        <v>235</v>
      </c>
      <c r="K8">
        <v>722.00400000000002</v>
      </c>
      <c r="M8" s="1">
        <f t="shared" si="1"/>
        <v>8.4000000000060027E-2</v>
      </c>
      <c r="N8" s="1">
        <f t="shared" si="2"/>
        <v>0.6029999999999518</v>
      </c>
      <c r="U8">
        <v>5</v>
      </c>
      <c r="V8">
        <v>235</v>
      </c>
      <c r="W8">
        <v>722.76700000000005</v>
      </c>
      <c r="Y8">
        <v>5</v>
      </c>
      <c r="Z8">
        <v>235</v>
      </c>
      <c r="AA8">
        <v>722.58799999999997</v>
      </c>
      <c r="AB8">
        <f t="shared" si="3"/>
        <v>722.68</v>
      </c>
      <c r="AC8">
        <v>5</v>
      </c>
      <c r="AD8">
        <v>235</v>
      </c>
      <c r="AE8">
        <v>722.20799999999997</v>
      </c>
      <c r="AG8" s="1">
        <f t="shared" si="4"/>
        <v>8.7000000000102773E-2</v>
      </c>
      <c r="AH8" s="1">
        <f t="shared" si="5"/>
        <v>0.47199999999997999</v>
      </c>
    </row>
    <row r="9" spans="1:34" x14ac:dyDescent="0.25">
      <c r="A9">
        <v>6</v>
      </c>
      <c r="B9">
        <v>260</v>
      </c>
      <c r="C9">
        <v>722.69500000000005</v>
      </c>
      <c r="E9">
        <v>6</v>
      </c>
      <c r="F9">
        <v>260</v>
      </c>
      <c r="G9">
        <v>722.52099999999996</v>
      </c>
      <c r="H9">
        <f t="shared" si="0"/>
        <v>722.59799999999996</v>
      </c>
      <c r="I9">
        <v>6</v>
      </c>
      <c r="J9">
        <v>260</v>
      </c>
      <c r="K9">
        <v>722.00800000000004</v>
      </c>
      <c r="M9" s="1">
        <f t="shared" si="1"/>
        <v>9.7000000000093678E-2</v>
      </c>
      <c r="N9" s="1">
        <f t="shared" si="2"/>
        <v>0.58999999999991815</v>
      </c>
      <c r="Q9" t="s">
        <v>4</v>
      </c>
      <c r="R9" t="s">
        <v>5</v>
      </c>
      <c r="U9">
        <v>6</v>
      </c>
      <c r="V9">
        <v>260</v>
      </c>
      <c r="W9">
        <v>722.77099999999996</v>
      </c>
      <c r="Y9">
        <v>6</v>
      </c>
      <c r="Z9">
        <v>260</v>
      </c>
      <c r="AA9">
        <v>722.56399999999996</v>
      </c>
      <c r="AB9">
        <f t="shared" si="3"/>
        <v>722.65599999999995</v>
      </c>
      <c r="AC9">
        <v>6</v>
      </c>
      <c r="AD9">
        <v>260</v>
      </c>
      <c r="AE9">
        <v>722.21299999999997</v>
      </c>
      <c r="AG9" s="1">
        <f t="shared" si="4"/>
        <v>0.11500000000000909</v>
      </c>
      <c r="AH9" s="1">
        <f t="shared" si="5"/>
        <v>0.44299999999998363</v>
      </c>
    </row>
    <row r="10" spans="1:34" x14ac:dyDescent="0.25">
      <c r="A10">
        <v>7</v>
      </c>
      <c r="B10">
        <v>285</v>
      </c>
      <c r="C10">
        <v>722.69799999999998</v>
      </c>
      <c r="E10">
        <v>7</v>
      </c>
      <c r="F10">
        <v>285</v>
      </c>
      <c r="G10">
        <v>722.50199999999995</v>
      </c>
      <c r="H10">
        <f t="shared" si="0"/>
        <v>722.57899999999995</v>
      </c>
      <c r="I10">
        <v>7</v>
      </c>
      <c r="J10">
        <v>285</v>
      </c>
      <c r="K10">
        <v>722.00900000000001</v>
      </c>
      <c r="M10" s="1">
        <f t="shared" si="1"/>
        <v>0.11900000000002819</v>
      </c>
      <c r="N10" s="1">
        <f t="shared" si="2"/>
        <v>0.56999999999993634</v>
      </c>
      <c r="P10" t="s">
        <v>3</v>
      </c>
      <c r="Q10">
        <f>MAX(M3:M67)</f>
        <v>0.29600000000004911</v>
      </c>
      <c r="R10">
        <f>MAX(AG3:AG67)</f>
        <v>0.24500000000000455</v>
      </c>
      <c r="U10">
        <v>7</v>
      </c>
      <c r="V10">
        <v>285</v>
      </c>
      <c r="W10">
        <v>722.77300000000002</v>
      </c>
      <c r="Y10">
        <v>7</v>
      </c>
      <c r="Z10">
        <v>285</v>
      </c>
      <c r="AA10">
        <v>722.55700000000002</v>
      </c>
      <c r="AB10">
        <f t="shared" si="3"/>
        <v>722.649</v>
      </c>
      <c r="AC10">
        <v>7</v>
      </c>
      <c r="AD10">
        <v>285</v>
      </c>
      <c r="AE10">
        <v>722.21400000000006</v>
      </c>
      <c r="AG10" s="1">
        <f t="shared" si="4"/>
        <v>0.12400000000002365</v>
      </c>
      <c r="AH10" s="1">
        <f t="shared" si="5"/>
        <v>0.43499999999994543</v>
      </c>
    </row>
    <row r="11" spans="1:34" x14ac:dyDescent="0.25">
      <c r="A11">
        <v>8</v>
      </c>
      <c r="B11">
        <v>310</v>
      </c>
      <c r="C11">
        <v>722.702</v>
      </c>
      <c r="E11">
        <v>8</v>
      </c>
      <c r="F11">
        <v>310</v>
      </c>
      <c r="G11">
        <v>722.50300000000004</v>
      </c>
      <c r="H11">
        <f t="shared" si="0"/>
        <v>722.58</v>
      </c>
      <c r="I11">
        <v>8</v>
      </c>
      <c r="J11">
        <v>310</v>
      </c>
      <c r="K11">
        <v>722.01300000000003</v>
      </c>
      <c r="M11" s="1">
        <f t="shared" si="1"/>
        <v>0.12199999999995725</v>
      </c>
      <c r="N11" s="1">
        <f t="shared" si="2"/>
        <v>0.56700000000000728</v>
      </c>
      <c r="P11" t="s">
        <v>11</v>
      </c>
      <c r="Q11">
        <f>MIN(N3:N67)</f>
        <v>0.40899999999999181</v>
      </c>
      <c r="R11">
        <f>MIN(AH3:AH67)</f>
        <v>0.31499999999994088</v>
      </c>
      <c r="U11">
        <v>8</v>
      </c>
      <c r="V11">
        <v>310</v>
      </c>
      <c r="W11">
        <v>722.77599999999995</v>
      </c>
      <c r="Y11">
        <v>8</v>
      </c>
      <c r="Z11">
        <v>310</v>
      </c>
      <c r="AA11">
        <v>722.529</v>
      </c>
      <c r="AB11">
        <f t="shared" si="3"/>
        <v>722.62099999999998</v>
      </c>
      <c r="AC11">
        <v>8</v>
      </c>
      <c r="AD11">
        <v>310</v>
      </c>
      <c r="AE11">
        <v>722.21600000000001</v>
      </c>
      <c r="AG11" s="1">
        <f t="shared" si="4"/>
        <v>0.15499999999997272</v>
      </c>
      <c r="AH11" s="1">
        <f t="shared" si="5"/>
        <v>0.40499999999997272</v>
      </c>
    </row>
    <row r="12" spans="1:34" x14ac:dyDescent="0.25">
      <c r="A12">
        <v>9</v>
      </c>
      <c r="B12">
        <v>335</v>
      </c>
      <c r="C12">
        <v>722.70600000000002</v>
      </c>
      <c r="E12">
        <v>9</v>
      </c>
      <c r="F12">
        <v>335</v>
      </c>
      <c r="G12">
        <v>722.471</v>
      </c>
      <c r="H12">
        <f t="shared" si="0"/>
        <v>722.548</v>
      </c>
      <c r="I12">
        <v>9</v>
      </c>
      <c r="J12">
        <v>335</v>
      </c>
      <c r="K12">
        <v>722.01599999999996</v>
      </c>
      <c r="M12" s="1">
        <f t="shared" si="1"/>
        <v>0.15800000000001546</v>
      </c>
      <c r="N12" s="1">
        <f t="shared" si="2"/>
        <v>0.53200000000003911</v>
      </c>
      <c r="U12">
        <v>9</v>
      </c>
      <c r="V12">
        <v>335</v>
      </c>
      <c r="W12">
        <v>722.779</v>
      </c>
      <c r="Y12">
        <v>9</v>
      </c>
      <c r="Z12">
        <v>335</v>
      </c>
      <c r="AA12">
        <v>722.51099999999997</v>
      </c>
      <c r="AB12">
        <f t="shared" si="3"/>
        <v>722.60299999999995</v>
      </c>
      <c r="AC12">
        <v>9</v>
      </c>
      <c r="AD12">
        <v>335</v>
      </c>
      <c r="AE12">
        <v>722.22</v>
      </c>
      <c r="AG12" s="1">
        <f t="shared" si="4"/>
        <v>0.17600000000004457</v>
      </c>
      <c r="AH12" s="1">
        <f t="shared" si="5"/>
        <v>0.38299999999992451</v>
      </c>
    </row>
    <row r="13" spans="1:34" x14ac:dyDescent="0.25">
      <c r="A13">
        <v>10</v>
      </c>
      <c r="B13">
        <v>360</v>
      </c>
      <c r="C13">
        <v>722.71</v>
      </c>
      <c r="E13">
        <v>10</v>
      </c>
      <c r="F13">
        <v>360</v>
      </c>
      <c r="G13">
        <v>722.43299999999999</v>
      </c>
      <c r="H13">
        <f t="shared" si="0"/>
        <v>722.51</v>
      </c>
      <c r="I13">
        <v>10</v>
      </c>
      <c r="J13">
        <v>360</v>
      </c>
      <c r="K13">
        <v>722.01900000000001</v>
      </c>
      <c r="M13" s="1">
        <f t="shared" si="1"/>
        <v>0.20000000000004547</v>
      </c>
      <c r="N13" s="1">
        <f t="shared" si="2"/>
        <v>0.49099999999998545</v>
      </c>
      <c r="U13">
        <v>10</v>
      </c>
      <c r="V13">
        <v>360</v>
      </c>
      <c r="W13">
        <v>722.78200000000004</v>
      </c>
      <c r="Y13">
        <v>10</v>
      </c>
      <c r="Z13">
        <v>360</v>
      </c>
      <c r="AA13">
        <v>722.48</v>
      </c>
      <c r="AB13">
        <f t="shared" si="3"/>
        <v>722.572</v>
      </c>
      <c r="AC13">
        <v>10</v>
      </c>
      <c r="AD13">
        <v>360</v>
      </c>
      <c r="AE13">
        <v>722.22299999999996</v>
      </c>
      <c r="AG13" s="1">
        <f t="shared" si="4"/>
        <v>0.21000000000003638</v>
      </c>
      <c r="AH13" s="1">
        <f t="shared" si="5"/>
        <v>0.34900000000004638</v>
      </c>
    </row>
    <row r="14" spans="1:34" x14ac:dyDescent="0.25">
      <c r="A14">
        <v>11</v>
      </c>
      <c r="B14">
        <v>385</v>
      </c>
      <c r="C14">
        <v>722.71299999999997</v>
      </c>
      <c r="E14">
        <v>11</v>
      </c>
      <c r="F14">
        <v>385</v>
      </c>
      <c r="G14">
        <v>722.40700000000004</v>
      </c>
      <c r="H14">
        <f t="shared" si="0"/>
        <v>722.48400000000004</v>
      </c>
      <c r="I14">
        <v>11</v>
      </c>
      <c r="J14">
        <v>385</v>
      </c>
      <c r="K14">
        <v>722.02200000000005</v>
      </c>
      <c r="M14" s="1">
        <f t="shared" si="1"/>
        <v>0.22899999999992815</v>
      </c>
      <c r="N14" s="1">
        <f t="shared" si="2"/>
        <v>0.46199999999998909</v>
      </c>
      <c r="U14">
        <v>11</v>
      </c>
      <c r="V14">
        <v>385</v>
      </c>
      <c r="W14">
        <v>722.78399999999999</v>
      </c>
      <c r="Y14">
        <v>11</v>
      </c>
      <c r="Z14">
        <v>385</v>
      </c>
      <c r="AA14">
        <v>722.46500000000003</v>
      </c>
      <c r="AB14">
        <f t="shared" si="3"/>
        <v>722.55700000000002</v>
      </c>
      <c r="AC14">
        <v>11</v>
      </c>
      <c r="AD14">
        <v>385</v>
      </c>
      <c r="AE14">
        <v>722.22400000000005</v>
      </c>
      <c r="AG14" s="1">
        <f t="shared" si="4"/>
        <v>0.22699999999997544</v>
      </c>
      <c r="AH14" s="1">
        <f t="shared" si="5"/>
        <v>0.33299999999996999</v>
      </c>
    </row>
    <row r="15" spans="1:34" x14ac:dyDescent="0.25">
      <c r="A15">
        <v>12</v>
      </c>
      <c r="B15">
        <v>410</v>
      </c>
      <c r="C15">
        <v>722.71699999999998</v>
      </c>
      <c r="E15">
        <v>12</v>
      </c>
      <c r="F15">
        <v>410</v>
      </c>
      <c r="G15">
        <v>722.4</v>
      </c>
      <c r="H15">
        <f t="shared" si="0"/>
        <v>722.47699999999998</v>
      </c>
      <c r="I15">
        <v>12</v>
      </c>
      <c r="J15">
        <v>410</v>
      </c>
      <c r="K15">
        <v>722.02300000000002</v>
      </c>
      <c r="M15" s="1">
        <f t="shared" si="1"/>
        <v>0.24000000000000909</v>
      </c>
      <c r="N15" s="1">
        <f t="shared" si="2"/>
        <v>0.45399999999995089</v>
      </c>
      <c r="U15">
        <v>12</v>
      </c>
      <c r="V15">
        <v>410</v>
      </c>
      <c r="W15">
        <v>722.78599999999994</v>
      </c>
      <c r="Y15">
        <v>12</v>
      </c>
      <c r="Z15">
        <v>410</v>
      </c>
      <c r="AA15">
        <v>722.44899999999996</v>
      </c>
      <c r="AB15">
        <f t="shared" si="3"/>
        <v>722.54099999999994</v>
      </c>
      <c r="AC15">
        <v>12</v>
      </c>
      <c r="AD15">
        <v>410</v>
      </c>
      <c r="AE15">
        <v>722.226</v>
      </c>
      <c r="AG15" s="1">
        <f t="shared" si="4"/>
        <v>0.24500000000000455</v>
      </c>
      <c r="AH15" s="1">
        <f t="shared" si="5"/>
        <v>0.31499999999994088</v>
      </c>
    </row>
    <row r="16" spans="1:34" x14ac:dyDescent="0.25">
      <c r="A16">
        <v>13</v>
      </c>
      <c r="B16">
        <v>435</v>
      </c>
      <c r="C16">
        <v>722.71900000000005</v>
      </c>
      <c r="E16">
        <v>13</v>
      </c>
      <c r="F16">
        <v>435</v>
      </c>
      <c r="G16">
        <v>722.40099999999995</v>
      </c>
      <c r="H16">
        <f t="shared" si="0"/>
        <v>722.47799999999995</v>
      </c>
      <c r="I16">
        <v>13</v>
      </c>
      <c r="J16">
        <v>435</v>
      </c>
      <c r="K16">
        <v>722.02599999999995</v>
      </c>
      <c r="M16" s="1">
        <f t="shared" si="1"/>
        <v>0.24100000000009913</v>
      </c>
      <c r="N16" s="1">
        <f t="shared" si="2"/>
        <v>0.45199999999999818</v>
      </c>
      <c r="U16">
        <v>13</v>
      </c>
      <c r="V16">
        <v>435</v>
      </c>
      <c r="W16">
        <v>722.78800000000001</v>
      </c>
      <c r="Y16">
        <v>13</v>
      </c>
      <c r="Z16">
        <v>435</v>
      </c>
      <c r="AA16">
        <v>722.45500000000004</v>
      </c>
      <c r="AB16">
        <f t="shared" si="3"/>
        <v>722.54700000000003</v>
      </c>
      <c r="AC16">
        <v>13</v>
      </c>
      <c r="AD16">
        <v>435</v>
      </c>
      <c r="AE16">
        <v>722.22900000000004</v>
      </c>
      <c r="AG16" s="1">
        <f t="shared" si="4"/>
        <v>0.24099999999998545</v>
      </c>
      <c r="AH16" s="1">
        <f t="shared" si="5"/>
        <v>0.31799999999998363</v>
      </c>
    </row>
    <row r="17" spans="1:34" x14ac:dyDescent="0.25">
      <c r="A17">
        <v>14</v>
      </c>
      <c r="B17">
        <v>460</v>
      </c>
      <c r="C17">
        <v>722.72299999999996</v>
      </c>
      <c r="E17">
        <v>14</v>
      </c>
      <c r="F17">
        <v>460</v>
      </c>
      <c r="G17">
        <v>722.40599999999995</v>
      </c>
      <c r="H17">
        <f t="shared" si="0"/>
        <v>722.48299999999995</v>
      </c>
      <c r="I17">
        <v>14</v>
      </c>
      <c r="J17">
        <v>460</v>
      </c>
      <c r="K17">
        <v>722.02800000000002</v>
      </c>
      <c r="M17" s="1">
        <f t="shared" si="1"/>
        <v>0.24000000000000909</v>
      </c>
      <c r="N17" s="1">
        <f t="shared" si="2"/>
        <v>0.45499999999992724</v>
      </c>
      <c r="U17">
        <v>14</v>
      </c>
      <c r="V17">
        <v>460</v>
      </c>
      <c r="W17">
        <v>722.79</v>
      </c>
      <c r="Y17">
        <v>14</v>
      </c>
      <c r="Z17">
        <v>460</v>
      </c>
      <c r="AA17">
        <v>722.46400000000006</v>
      </c>
      <c r="AB17">
        <f t="shared" si="3"/>
        <v>722.55600000000004</v>
      </c>
      <c r="AC17">
        <v>14</v>
      </c>
      <c r="AD17">
        <v>460</v>
      </c>
      <c r="AE17">
        <v>722.23</v>
      </c>
      <c r="AG17" s="1">
        <f t="shared" si="4"/>
        <v>0.2339999999999236</v>
      </c>
      <c r="AH17" s="1">
        <f t="shared" si="5"/>
        <v>0.32600000000002183</v>
      </c>
    </row>
    <row r="18" spans="1:34" x14ac:dyDescent="0.25">
      <c r="A18">
        <v>15</v>
      </c>
      <c r="B18">
        <v>485</v>
      </c>
      <c r="C18">
        <v>722.726</v>
      </c>
      <c r="E18">
        <v>15</v>
      </c>
      <c r="F18">
        <v>485</v>
      </c>
      <c r="G18">
        <v>722.404</v>
      </c>
      <c r="H18">
        <f t="shared" si="0"/>
        <v>722.48099999999999</v>
      </c>
      <c r="I18">
        <v>15</v>
      </c>
      <c r="J18">
        <v>485</v>
      </c>
      <c r="K18">
        <v>722.03099999999995</v>
      </c>
      <c r="M18" s="1">
        <f t="shared" si="1"/>
        <v>0.24500000000000455</v>
      </c>
      <c r="N18" s="1">
        <f t="shared" si="2"/>
        <v>0.45000000000004547</v>
      </c>
      <c r="U18">
        <v>15</v>
      </c>
      <c r="V18">
        <v>485</v>
      </c>
      <c r="W18">
        <v>722.79100000000005</v>
      </c>
      <c r="Y18">
        <v>15</v>
      </c>
      <c r="Z18">
        <v>485</v>
      </c>
      <c r="AA18">
        <v>722.476</v>
      </c>
      <c r="AB18">
        <f t="shared" si="3"/>
        <v>722.56799999999998</v>
      </c>
      <c r="AC18">
        <v>15</v>
      </c>
      <c r="AD18">
        <v>485</v>
      </c>
      <c r="AE18">
        <v>722.23299999999995</v>
      </c>
      <c r="AG18" s="1">
        <f t="shared" si="4"/>
        <v>0.22300000000007003</v>
      </c>
      <c r="AH18" s="1">
        <f t="shared" si="5"/>
        <v>0.33500000000003638</v>
      </c>
    </row>
    <row r="19" spans="1:34" x14ac:dyDescent="0.25">
      <c r="A19">
        <v>16</v>
      </c>
      <c r="B19">
        <v>510</v>
      </c>
      <c r="C19">
        <v>722.72900000000004</v>
      </c>
      <c r="E19">
        <v>16</v>
      </c>
      <c r="F19">
        <v>510</v>
      </c>
      <c r="G19">
        <v>722.41</v>
      </c>
      <c r="H19">
        <f t="shared" si="0"/>
        <v>722.48699999999997</v>
      </c>
      <c r="I19">
        <v>16</v>
      </c>
      <c r="J19">
        <v>510</v>
      </c>
      <c r="K19">
        <v>722.03300000000002</v>
      </c>
      <c r="M19" s="1">
        <f t="shared" si="1"/>
        <v>0.24200000000007549</v>
      </c>
      <c r="N19" s="1">
        <f t="shared" si="2"/>
        <v>0.45399999999995089</v>
      </c>
      <c r="U19">
        <v>16</v>
      </c>
      <c r="V19">
        <v>510</v>
      </c>
      <c r="W19">
        <v>722.79300000000001</v>
      </c>
      <c r="Y19">
        <v>16</v>
      </c>
      <c r="Z19">
        <v>510</v>
      </c>
      <c r="AA19">
        <v>722.476</v>
      </c>
      <c r="AB19">
        <f t="shared" si="3"/>
        <v>722.56799999999998</v>
      </c>
      <c r="AC19">
        <v>16</v>
      </c>
      <c r="AD19">
        <v>510</v>
      </c>
      <c r="AE19">
        <v>722.23500000000001</v>
      </c>
      <c r="AG19" s="1">
        <f t="shared" si="4"/>
        <v>0.22500000000002274</v>
      </c>
      <c r="AH19" s="1">
        <f t="shared" si="5"/>
        <v>0.33299999999996999</v>
      </c>
    </row>
    <row r="20" spans="1:34" x14ac:dyDescent="0.25">
      <c r="A20">
        <v>17</v>
      </c>
      <c r="B20">
        <v>535</v>
      </c>
      <c r="C20">
        <v>722.73199999999997</v>
      </c>
      <c r="E20">
        <v>17</v>
      </c>
      <c r="F20">
        <v>535</v>
      </c>
      <c r="G20">
        <v>722.41</v>
      </c>
      <c r="H20">
        <f t="shared" si="0"/>
        <v>722.48699999999997</v>
      </c>
      <c r="I20">
        <v>17</v>
      </c>
      <c r="J20">
        <v>535</v>
      </c>
      <c r="K20">
        <v>722.03499999999997</v>
      </c>
      <c r="M20" s="1">
        <f t="shared" si="1"/>
        <v>0.24500000000000455</v>
      </c>
      <c r="N20" s="1">
        <f t="shared" si="2"/>
        <v>0.45199999999999818</v>
      </c>
      <c r="U20">
        <v>17</v>
      </c>
      <c r="V20">
        <v>535</v>
      </c>
      <c r="W20">
        <v>722.79399999999998</v>
      </c>
      <c r="Y20">
        <v>17</v>
      </c>
      <c r="Z20">
        <v>535</v>
      </c>
      <c r="AA20">
        <v>722.47799999999995</v>
      </c>
      <c r="AB20">
        <f t="shared" si="3"/>
        <v>722.56999999999994</v>
      </c>
      <c r="AC20">
        <v>17</v>
      </c>
      <c r="AD20">
        <v>535</v>
      </c>
      <c r="AE20">
        <v>722.23599999999999</v>
      </c>
      <c r="AG20" s="1">
        <f t="shared" si="4"/>
        <v>0.22400000000004638</v>
      </c>
      <c r="AH20" s="1">
        <f t="shared" si="5"/>
        <v>0.33399999999994634</v>
      </c>
    </row>
    <row r="21" spans="1:34" x14ac:dyDescent="0.25">
      <c r="A21">
        <v>18</v>
      </c>
      <c r="B21">
        <v>560</v>
      </c>
      <c r="C21">
        <v>722.73400000000004</v>
      </c>
      <c r="E21">
        <v>18</v>
      </c>
      <c r="F21">
        <v>560</v>
      </c>
      <c r="G21">
        <v>722.41200000000003</v>
      </c>
      <c r="H21">
        <f t="shared" si="0"/>
        <v>722.48900000000003</v>
      </c>
      <c r="I21">
        <v>18</v>
      </c>
      <c r="J21">
        <v>560</v>
      </c>
      <c r="K21">
        <v>722.03599999999994</v>
      </c>
      <c r="M21" s="1">
        <f t="shared" si="1"/>
        <v>0.24500000000000455</v>
      </c>
      <c r="N21" s="1">
        <f t="shared" si="2"/>
        <v>0.45300000000008822</v>
      </c>
      <c r="U21">
        <v>18</v>
      </c>
      <c r="V21">
        <v>560</v>
      </c>
      <c r="W21">
        <v>722.79399999999998</v>
      </c>
      <c r="Y21">
        <v>18</v>
      </c>
      <c r="Z21">
        <v>560</v>
      </c>
      <c r="AA21">
        <v>722.47500000000002</v>
      </c>
      <c r="AB21">
        <f t="shared" si="3"/>
        <v>722.56700000000001</v>
      </c>
      <c r="AC21">
        <v>18</v>
      </c>
      <c r="AD21">
        <v>560</v>
      </c>
      <c r="AE21">
        <v>722.23699999999997</v>
      </c>
      <c r="AG21" s="1">
        <f t="shared" si="4"/>
        <v>0.22699999999997544</v>
      </c>
      <c r="AH21" s="1">
        <f t="shared" si="5"/>
        <v>0.33000000000004093</v>
      </c>
    </row>
    <row r="22" spans="1:34" x14ac:dyDescent="0.25">
      <c r="A22">
        <v>19</v>
      </c>
      <c r="B22">
        <v>585</v>
      </c>
      <c r="C22">
        <v>722.73599999999999</v>
      </c>
      <c r="E22">
        <v>19</v>
      </c>
      <c r="F22">
        <v>585</v>
      </c>
      <c r="G22">
        <v>722.42100000000005</v>
      </c>
      <c r="H22">
        <f t="shared" si="0"/>
        <v>722.49800000000005</v>
      </c>
      <c r="I22">
        <v>19</v>
      </c>
      <c r="J22">
        <v>585</v>
      </c>
      <c r="K22">
        <v>722.03899999999999</v>
      </c>
      <c r="M22" s="1">
        <f t="shared" si="1"/>
        <v>0.2379999999999427</v>
      </c>
      <c r="N22" s="1">
        <f t="shared" si="2"/>
        <v>0.45900000000006003</v>
      </c>
      <c r="U22">
        <v>19</v>
      </c>
      <c r="V22">
        <v>585</v>
      </c>
      <c r="W22">
        <v>722.79600000000005</v>
      </c>
      <c r="Y22">
        <v>19</v>
      </c>
      <c r="Z22">
        <v>585</v>
      </c>
      <c r="AA22">
        <v>722.46699999999998</v>
      </c>
      <c r="AB22">
        <f t="shared" si="3"/>
        <v>722.55899999999997</v>
      </c>
      <c r="AC22">
        <v>19</v>
      </c>
      <c r="AD22">
        <v>585</v>
      </c>
      <c r="AE22">
        <v>722.23900000000003</v>
      </c>
      <c r="AG22" s="1">
        <f t="shared" si="4"/>
        <v>0.23700000000008004</v>
      </c>
      <c r="AH22" s="1">
        <f t="shared" si="5"/>
        <v>0.31999999999993634</v>
      </c>
    </row>
    <row r="23" spans="1:34" x14ac:dyDescent="0.25">
      <c r="A23">
        <v>20</v>
      </c>
      <c r="B23">
        <v>610</v>
      </c>
      <c r="C23">
        <v>722.73900000000003</v>
      </c>
      <c r="E23">
        <v>20</v>
      </c>
      <c r="F23">
        <v>610</v>
      </c>
      <c r="G23">
        <v>722.423</v>
      </c>
      <c r="H23">
        <f t="shared" si="0"/>
        <v>722.5</v>
      </c>
      <c r="I23">
        <v>20</v>
      </c>
      <c r="J23">
        <v>610</v>
      </c>
      <c r="K23">
        <v>722.04</v>
      </c>
      <c r="M23" s="1">
        <f t="shared" si="1"/>
        <v>0.23900000000003274</v>
      </c>
      <c r="N23" s="1">
        <f t="shared" si="2"/>
        <v>0.46000000000003638</v>
      </c>
      <c r="U23">
        <v>20</v>
      </c>
      <c r="V23">
        <v>610</v>
      </c>
      <c r="W23">
        <v>722.79600000000005</v>
      </c>
      <c r="Y23">
        <v>20</v>
      </c>
      <c r="Z23">
        <v>610</v>
      </c>
      <c r="AA23">
        <v>722.47400000000005</v>
      </c>
      <c r="AB23">
        <f t="shared" si="3"/>
        <v>722.56600000000003</v>
      </c>
      <c r="AC23">
        <v>20</v>
      </c>
      <c r="AD23">
        <v>610</v>
      </c>
      <c r="AE23">
        <v>722.24</v>
      </c>
      <c r="AG23" s="1">
        <f t="shared" si="4"/>
        <v>0.23000000000001819</v>
      </c>
      <c r="AH23" s="1">
        <f t="shared" si="5"/>
        <v>0.32600000000002183</v>
      </c>
    </row>
    <row r="24" spans="1:34" x14ac:dyDescent="0.25">
      <c r="A24">
        <v>21</v>
      </c>
      <c r="B24">
        <v>635</v>
      </c>
      <c r="C24">
        <v>722.74</v>
      </c>
      <c r="E24">
        <v>21</v>
      </c>
      <c r="F24">
        <v>635</v>
      </c>
      <c r="G24">
        <v>722.41899999999998</v>
      </c>
      <c r="H24">
        <f t="shared" si="0"/>
        <v>722.49599999999998</v>
      </c>
      <c r="I24">
        <v>21</v>
      </c>
      <c r="J24">
        <v>635</v>
      </c>
      <c r="K24">
        <v>722.04200000000003</v>
      </c>
      <c r="M24" s="1">
        <f t="shared" si="1"/>
        <v>0.24400000000002819</v>
      </c>
      <c r="N24" s="1">
        <f t="shared" si="2"/>
        <v>0.45399999999995089</v>
      </c>
      <c r="U24">
        <v>21</v>
      </c>
      <c r="V24">
        <v>635</v>
      </c>
      <c r="W24">
        <v>722.79700000000003</v>
      </c>
      <c r="Y24">
        <v>21</v>
      </c>
      <c r="Z24">
        <v>635</v>
      </c>
      <c r="AA24">
        <v>722.47199999999998</v>
      </c>
      <c r="AB24">
        <f t="shared" si="3"/>
        <v>722.56399999999996</v>
      </c>
      <c r="AC24">
        <v>21</v>
      </c>
      <c r="AD24">
        <v>635</v>
      </c>
      <c r="AE24">
        <v>722.24199999999996</v>
      </c>
      <c r="AG24" s="1">
        <f t="shared" si="4"/>
        <v>0.23300000000006094</v>
      </c>
      <c r="AH24" s="1">
        <f t="shared" si="5"/>
        <v>0.32200000000000273</v>
      </c>
    </row>
    <row r="25" spans="1:34" x14ac:dyDescent="0.25">
      <c r="A25">
        <v>22</v>
      </c>
      <c r="B25">
        <v>660</v>
      </c>
      <c r="C25">
        <v>722.74300000000005</v>
      </c>
      <c r="E25">
        <v>22</v>
      </c>
      <c r="F25">
        <v>660</v>
      </c>
      <c r="G25">
        <v>722.42399999999998</v>
      </c>
      <c r="H25">
        <f t="shared" si="0"/>
        <v>722.50099999999998</v>
      </c>
      <c r="I25">
        <v>22</v>
      </c>
      <c r="J25">
        <v>660</v>
      </c>
      <c r="K25">
        <v>722.04399999999998</v>
      </c>
      <c r="M25" s="1">
        <f t="shared" si="1"/>
        <v>0.24200000000007549</v>
      </c>
      <c r="N25" s="1">
        <f t="shared" si="2"/>
        <v>0.45699999999999363</v>
      </c>
      <c r="U25">
        <v>22</v>
      </c>
      <c r="V25">
        <v>660</v>
      </c>
      <c r="W25">
        <v>722.8</v>
      </c>
      <c r="Y25">
        <v>22</v>
      </c>
      <c r="Z25">
        <v>660</v>
      </c>
      <c r="AA25">
        <v>722.47900000000004</v>
      </c>
      <c r="AB25">
        <f t="shared" si="3"/>
        <v>722.57100000000003</v>
      </c>
      <c r="AC25">
        <v>22</v>
      </c>
      <c r="AD25">
        <v>660</v>
      </c>
      <c r="AE25">
        <v>722.24400000000003</v>
      </c>
      <c r="AG25" s="1">
        <f t="shared" si="4"/>
        <v>0.22899999999992815</v>
      </c>
      <c r="AH25" s="1">
        <f t="shared" si="5"/>
        <v>0.32699999999999818</v>
      </c>
    </row>
    <row r="26" spans="1:34" x14ac:dyDescent="0.25">
      <c r="A26">
        <v>23</v>
      </c>
      <c r="B26">
        <v>685</v>
      </c>
      <c r="C26">
        <v>722.745</v>
      </c>
      <c r="E26">
        <v>23</v>
      </c>
      <c r="F26">
        <v>685</v>
      </c>
      <c r="G26">
        <v>722.42</v>
      </c>
      <c r="H26">
        <f t="shared" si="0"/>
        <v>722.49699999999996</v>
      </c>
      <c r="I26">
        <v>23</v>
      </c>
      <c r="J26">
        <v>685</v>
      </c>
      <c r="K26">
        <v>722.04600000000005</v>
      </c>
      <c r="M26" s="1">
        <f t="shared" si="1"/>
        <v>0.24800000000004729</v>
      </c>
      <c r="N26" s="1">
        <f t="shared" si="2"/>
        <v>0.45099999999990814</v>
      </c>
      <c r="U26">
        <v>23</v>
      </c>
      <c r="V26">
        <v>685</v>
      </c>
      <c r="W26">
        <v>722.8</v>
      </c>
      <c r="Y26">
        <v>23</v>
      </c>
      <c r="Z26">
        <v>685</v>
      </c>
      <c r="AA26">
        <v>722.48400000000004</v>
      </c>
      <c r="AB26">
        <f t="shared" si="3"/>
        <v>722.57600000000002</v>
      </c>
      <c r="AC26">
        <v>23</v>
      </c>
      <c r="AD26">
        <v>685</v>
      </c>
      <c r="AE26">
        <v>722.24400000000003</v>
      </c>
      <c r="AG26" s="1">
        <f t="shared" si="4"/>
        <v>0.2239999999999327</v>
      </c>
      <c r="AH26" s="1">
        <f t="shared" si="5"/>
        <v>0.33199999999999363</v>
      </c>
    </row>
    <row r="27" spans="1:34" x14ac:dyDescent="0.25">
      <c r="A27">
        <v>24</v>
      </c>
      <c r="B27">
        <v>710</v>
      </c>
      <c r="C27">
        <v>722.74699999999996</v>
      </c>
      <c r="E27">
        <v>24</v>
      </c>
      <c r="F27">
        <v>710</v>
      </c>
      <c r="G27">
        <v>722.42399999999998</v>
      </c>
      <c r="H27">
        <f t="shared" si="0"/>
        <v>722.50099999999998</v>
      </c>
      <c r="I27">
        <v>24</v>
      </c>
      <c r="J27">
        <v>710</v>
      </c>
      <c r="K27">
        <v>722.04499999999996</v>
      </c>
      <c r="M27" s="1">
        <f t="shared" si="1"/>
        <v>0.2459999999999809</v>
      </c>
      <c r="N27" s="1">
        <f t="shared" si="2"/>
        <v>0.45600000000001728</v>
      </c>
      <c r="U27">
        <v>24</v>
      </c>
      <c r="V27">
        <v>710</v>
      </c>
      <c r="W27">
        <v>722.80100000000004</v>
      </c>
      <c r="Y27">
        <v>24</v>
      </c>
      <c r="Z27">
        <v>710</v>
      </c>
      <c r="AA27">
        <v>722.48500000000001</v>
      </c>
      <c r="AB27">
        <f t="shared" si="3"/>
        <v>722.577</v>
      </c>
      <c r="AC27">
        <v>24</v>
      </c>
      <c r="AD27">
        <v>710</v>
      </c>
      <c r="AE27">
        <v>722.24400000000003</v>
      </c>
      <c r="AG27" s="1">
        <f t="shared" si="4"/>
        <v>0.22400000000004638</v>
      </c>
      <c r="AH27" s="1">
        <f t="shared" si="5"/>
        <v>0.33299999999996999</v>
      </c>
    </row>
    <row r="28" spans="1:34" x14ac:dyDescent="0.25">
      <c r="A28">
        <v>25</v>
      </c>
      <c r="B28">
        <v>735</v>
      </c>
      <c r="C28">
        <v>722.74699999999996</v>
      </c>
      <c r="E28">
        <v>25</v>
      </c>
      <c r="F28">
        <v>735</v>
      </c>
      <c r="G28">
        <v>722.42</v>
      </c>
      <c r="H28">
        <f t="shared" si="0"/>
        <v>722.49699999999996</v>
      </c>
      <c r="I28">
        <v>25</v>
      </c>
      <c r="J28">
        <v>735</v>
      </c>
      <c r="K28">
        <v>722.04700000000003</v>
      </c>
      <c r="M28" s="1">
        <f t="shared" si="1"/>
        <v>0.25</v>
      </c>
      <c r="N28" s="1">
        <f t="shared" si="2"/>
        <v>0.44999999999993179</v>
      </c>
      <c r="U28">
        <v>25</v>
      </c>
      <c r="V28">
        <v>735</v>
      </c>
      <c r="W28">
        <v>722.80200000000002</v>
      </c>
      <c r="Y28">
        <v>25</v>
      </c>
      <c r="Z28">
        <v>735</v>
      </c>
      <c r="AA28">
        <v>722.48800000000006</v>
      </c>
      <c r="AB28">
        <f t="shared" si="3"/>
        <v>722.58</v>
      </c>
      <c r="AC28">
        <v>25</v>
      </c>
      <c r="AD28">
        <v>735</v>
      </c>
      <c r="AE28">
        <v>722.245</v>
      </c>
      <c r="AG28" s="1">
        <f t="shared" si="4"/>
        <v>0.22199999999997999</v>
      </c>
      <c r="AH28" s="1">
        <f t="shared" si="5"/>
        <v>0.33500000000003638</v>
      </c>
    </row>
    <row r="29" spans="1:34" x14ac:dyDescent="0.25">
      <c r="A29">
        <v>26</v>
      </c>
      <c r="B29">
        <v>760</v>
      </c>
      <c r="C29">
        <v>722.74800000000005</v>
      </c>
      <c r="E29">
        <v>26</v>
      </c>
      <c r="F29">
        <v>760</v>
      </c>
      <c r="G29">
        <v>722.423</v>
      </c>
      <c r="H29">
        <f t="shared" si="0"/>
        <v>722.5</v>
      </c>
      <c r="I29">
        <v>26</v>
      </c>
      <c r="J29">
        <v>760</v>
      </c>
      <c r="K29">
        <v>722.048</v>
      </c>
      <c r="M29" s="1">
        <f t="shared" si="1"/>
        <v>0.24800000000004729</v>
      </c>
      <c r="N29" s="1">
        <f t="shared" si="2"/>
        <v>0.45199999999999818</v>
      </c>
      <c r="U29">
        <v>26</v>
      </c>
      <c r="V29">
        <v>760</v>
      </c>
      <c r="W29">
        <v>722.803</v>
      </c>
      <c r="Y29">
        <v>26</v>
      </c>
      <c r="Z29">
        <v>760</v>
      </c>
      <c r="AA29">
        <v>722.48299999999995</v>
      </c>
      <c r="AB29">
        <f t="shared" si="3"/>
        <v>722.57499999999993</v>
      </c>
      <c r="AC29">
        <v>26</v>
      </c>
      <c r="AD29">
        <v>760</v>
      </c>
      <c r="AE29">
        <v>722.24599999999998</v>
      </c>
      <c r="AG29" s="1">
        <f t="shared" si="4"/>
        <v>0.22800000000006548</v>
      </c>
      <c r="AH29" s="1">
        <f t="shared" si="5"/>
        <v>0.32899999999995089</v>
      </c>
    </row>
    <row r="30" spans="1:34" x14ac:dyDescent="0.25">
      <c r="A30">
        <v>27</v>
      </c>
      <c r="B30">
        <v>785</v>
      </c>
      <c r="C30">
        <v>722.74800000000005</v>
      </c>
      <c r="E30">
        <v>27</v>
      </c>
      <c r="F30">
        <v>785</v>
      </c>
      <c r="G30">
        <v>722.42600000000004</v>
      </c>
      <c r="H30">
        <f t="shared" si="0"/>
        <v>722.50300000000004</v>
      </c>
      <c r="I30">
        <v>27</v>
      </c>
      <c r="J30">
        <v>785</v>
      </c>
      <c r="K30">
        <v>722.04899999999998</v>
      </c>
      <c r="M30" s="1">
        <f t="shared" si="1"/>
        <v>0.24500000000000455</v>
      </c>
      <c r="N30" s="1">
        <f t="shared" si="2"/>
        <v>0.45400000000006457</v>
      </c>
      <c r="U30">
        <v>27</v>
      </c>
      <c r="V30">
        <v>785</v>
      </c>
      <c r="W30">
        <v>722.80399999999997</v>
      </c>
      <c r="Y30">
        <v>27</v>
      </c>
      <c r="Z30">
        <v>785</v>
      </c>
      <c r="AA30">
        <v>722.47699999999998</v>
      </c>
      <c r="AB30">
        <f t="shared" si="3"/>
        <v>722.56899999999996</v>
      </c>
      <c r="AC30">
        <v>27</v>
      </c>
      <c r="AD30">
        <v>785</v>
      </c>
      <c r="AE30">
        <v>722.24699999999996</v>
      </c>
      <c r="AG30" s="1">
        <f t="shared" si="4"/>
        <v>0.23500000000001364</v>
      </c>
      <c r="AH30" s="1">
        <f t="shared" si="5"/>
        <v>0.32200000000000273</v>
      </c>
    </row>
    <row r="31" spans="1:34" x14ac:dyDescent="0.25">
      <c r="A31">
        <v>28</v>
      </c>
      <c r="B31">
        <v>810</v>
      </c>
      <c r="C31">
        <v>722.74900000000002</v>
      </c>
      <c r="E31">
        <v>28</v>
      </c>
      <c r="F31">
        <v>810</v>
      </c>
      <c r="G31">
        <v>722.423</v>
      </c>
      <c r="H31">
        <f t="shared" si="0"/>
        <v>722.5</v>
      </c>
      <c r="I31">
        <v>28</v>
      </c>
      <c r="J31">
        <v>810</v>
      </c>
      <c r="K31">
        <v>722.05100000000004</v>
      </c>
      <c r="M31" s="1">
        <f t="shared" si="1"/>
        <v>0.24900000000002365</v>
      </c>
      <c r="N31" s="1">
        <f t="shared" si="2"/>
        <v>0.44899999999995543</v>
      </c>
      <c r="U31">
        <v>28</v>
      </c>
      <c r="V31">
        <v>810</v>
      </c>
      <c r="W31">
        <v>722.80499999999995</v>
      </c>
      <c r="Y31">
        <v>28</v>
      </c>
      <c r="Z31">
        <v>810</v>
      </c>
      <c r="AA31">
        <v>722.47299999999996</v>
      </c>
      <c r="AB31">
        <f t="shared" si="3"/>
        <v>722.56499999999994</v>
      </c>
      <c r="AC31">
        <v>28</v>
      </c>
      <c r="AD31">
        <v>810</v>
      </c>
      <c r="AE31">
        <v>722.24699999999996</v>
      </c>
      <c r="AG31" s="1">
        <f t="shared" si="4"/>
        <v>0.24000000000000909</v>
      </c>
      <c r="AH31" s="1">
        <f t="shared" si="5"/>
        <v>0.31799999999998363</v>
      </c>
    </row>
    <row r="32" spans="1:34" x14ac:dyDescent="0.25">
      <c r="A32">
        <v>29</v>
      </c>
      <c r="B32">
        <v>835</v>
      </c>
      <c r="C32">
        <v>722.75</v>
      </c>
      <c r="E32">
        <v>29</v>
      </c>
      <c r="F32">
        <v>835</v>
      </c>
      <c r="G32">
        <v>722.42200000000003</v>
      </c>
      <c r="H32">
        <f t="shared" si="0"/>
        <v>722.49900000000002</v>
      </c>
      <c r="I32">
        <v>29</v>
      </c>
      <c r="J32">
        <v>835</v>
      </c>
      <c r="K32">
        <v>722.05100000000004</v>
      </c>
      <c r="M32" s="1">
        <f t="shared" si="1"/>
        <v>0.25099999999997635</v>
      </c>
      <c r="N32" s="1">
        <f t="shared" si="2"/>
        <v>0.44799999999997908</v>
      </c>
      <c r="U32">
        <v>29</v>
      </c>
      <c r="V32">
        <v>835</v>
      </c>
      <c r="W32">
        <v>722.80700000000002</v>
      </c>
      <c r="Y32">
        <v>29</v>
      </c>
      <c r="Z32">
        <v>835</v>
      </c>
      <c r="AA32">
        <v>722.47900000000004</v>
      </c>
      <c r="AB32">
        <f t="shared" si="3"/>
        <v>722.57100000000003</v>
      </c>
      <c r="AC32">
        <v>29</v>
      </c>
      <c r="AD32">
        <v>835</v>
      </c>
      <c r="AE32">
        <v>722.24800000000005</v>
      </c>
      <c r="AG32" s="1">
        <f t="shared" si="4"/>
        <v>0.23599999999999</v>
      </c>
      <c r="AH32" s="1">
        <f t="shared" si="5"/>
        <v>0.32299999999997908</v>
      </c>
    </row>
    <row r="33" spans="1:34" x14ac:dyDescent="0.25">
      <c r="A33">
        <v>30</v>
      </c>
      <c r="B33">
        <v>860</v>
      </c>
      <c r="C33">
        <v>722.75099999999998</v>
      </c>
      <c r="E33">
        <v>30</v>
      </c>
      <c r="F33">
        <v>860</v>
      </c>
      <c r="G33">
        <v>722.42499999999995</v>
      </c>
      <c r="H33">
        <f t="shared" si="0"/>
        <v>722.50199999999995</v>
      </c>
      <c r="I33">
        <v>30</v>
      </c>
      <c r="J33">
        <v>860</v>
      </c>
      <c r="K33">
        <v>722.05100000000004</v>
      </c>
      <c r="M33" s="1">
        <f t="shared" si="1"/>
        <v>0.24900000000002365</v>
      </c>
      <c r="N33" s="1">
        <f t="shared" si="2"/>
        <v>0.45099999999990814</v>
      </c>
      <c r="U33">
        <v>30</v>
      </c>
      <c r="V33">
        <v>860</v>
      </c>
      <c r="W33">
        <v>722.80700000000002</v>
      </c>
      <c r="Y33">
        <v>30</v>
      </c>
      <c r="Z33">
        <v>860</v>
      </c>
      <c r="AA33">
        <v>722.48</v>
      </c>
      <c r="AB33">
        <f t="shared" si="3"/>
        <v>722.572</v>
      </c>
      <c r="AC33">
        <v>30</v>
      </c>
      <c r="AD33">
        <v>860</v>
      </c>
      <c r="AE33">
        <v>722.24800000000005</v>
      </c>
      <c r="AG33" s="1">
        <f t="shared" si="4"/>
        <v>0.23500000000001364</v>
      </c>
      <c r="AH33" s="1">
        <f t="shared" si="5"/>
        <v>0.32399999999995543</v>
      </c>
    </row>
    <row r="34" spans="1:34" x14ac:dyDescent="0.25">
      <c r="A34">
        <v>31</v>
      </c>
      <c r="B34">
        <v>885</v>
      </c>
      <c r="C34">
        <v>722.75</v>
      </c>
      <c r="E34">
        <v>31</v>
      </c>
      <c r="F34">
        <v>885</v>
      </c>
      <c r="G34">
        <v>722.41899999999998</v>
      </c>
      <c r="H34">
        <f t="shared" si="0"/>
        <v>722.49599999999998</v>
      </c>
      <c r="I34">
        <v>31</v>
      </c>
      <c r="J34">
        <v>885</v>
      </c>
      <c r="K34">
        <v>722.05100000000004</v>
      </c>
      <c r="M34" s="1">
        <f t="shared" si="1"/>
        <v>0.2540000000000191</v>
      </c>
      <c r="N34" s="1">
        <f t="shared" si="2"/>
        <v>0.44499999999993634</v>
      </c>
      <c r="U34">
        <v>31</v>
      </c>
      <c r="V34">
        <v>885</v>
      </c>
      <c r="W34">
        <v>722.80799999999999</v>
      </c>
      <c r="Y34">
        <v>31</v>
      </c>
      <c r="Z34">
        <v>885</v>
      </c>
      <c r="AA34">
        <v>722.48500000000001</v>
      </c>
      <c r="AB34">
        <f t="shared" si="3"/>
        <v>722.577</v>
      </c>
      <c r="AC34">
        <v>31</v>
      </c>
      <c r="AD34">
        <v>885</v>
      </c>
      <c r="AE34">
        <v>722.24800000000005</v>
      </c>
      <c r="AG34" s="1">
        <f t="shared" si="4"/>
        <v>0.23099999999999454</v>
      </c>
      <c r="AH34" s="1">
        <f t="shared" si="5"/>
        <v>0.32899999999995089</v>
      </c>
    </row>
    <row r="35" spans="1:34" x14ac:dyDescent="0.25">
      <c r="A35">
        <v>32</v>
      </c>
      <c r="B35">
        <v>910</v>
      </c>
      <c r="C35">
        <v>722.75</v>
      </c>
      <c r="E35">
        <v>32</v>
      </c>
      <c r="F35">
        <v>910</v>
      </c>
      <c r="G35">
        <v>722.42</v>
      </c>
      <c r="H35">
        <f t="shared" si="0"/>
        <v>722.49699999999996</v>
      </c>
      <c r="I35">
        <v>32</v>
      </c>
      <c r="J35">
        <v>910</v>
      </c>
      <c r="K35">
        <v>722.05200000000002</v>
      </c>
      <c r="M35" s="1">
        <f t="shared" si="1"/>
        <v>0.25300000000004275</v>
      </c>
      <c r="N35" s="1">
        <f t="shared" si="2"/>
        <v>0.44499999999993634</v>
      </c>
      <c r="U35">
        <v>32</v>
      </c>
      <c r="V35">
        <v>910</v>
      </c>
      <c r="W35">
        <v>722.80799999999999</v>
      </c>
      <c r="Y35">
        <v>32</v>
      </c>
      <c r="Z35">
        <v>910</v>
      </c>
      <c r="AA35">
        <v>722.48900000000003</v>
      </c>
      <c r="AB35">
        <f t="shared" si="3"/>
        <v>722.58100000000002</v>
      </c>
      <c r="AC35">
        <v>32</v>
      </c>
      <c r="AD35">
        <v>910</v>
      </c>
      <c r="AE35">
        <v>722.24699999999996</v>
      </c>
      <c r="AG35" s="1">
        <f t="shared" si="4"/>
        <v>0.22699999999997544</v>
      </c>
      <c r="AH35" s="1">
        <f t="shared" si="5"/>
        <v>0.33400000000006003</v>
      </c>
    </row>
    <row r="36" spans="1:34" x14ac:dyDescent="0.25">
      <c r="A36">
        <v>33</v>
      </c>
      <c r="B36">
        <v>935</v>
      </c>
      <c r="C36">
        <v>722.74900000000002</v>
      </c>
      <c r="E36">
        <v>33</v>
      </c>
      <c r="F36">
        <v>935</v>
      </c>
      <c r="G36">
        <v>722.42100000000005</v>
      </c>
      <c r="H36">
        <f t="shared" si="0"/>
        <v>722.49800000000005</v>
      </c>
      <c r="I36">
        <v>33</v>
      </c>
      <c r="J36">
        <v>935</v>
      </c>
      <c r="K36">
        <v>722.05200000000002</v>
      </c>
      <c r="M36" s="1">
        <f t="shared" si="1"/>
        <v>0.25099999999997635</v>
      </c>
      <c r="N36" s="1">
        <f t="shared" si="2"/>
        <v>0.44600000000002638</v>
      </c>
      <c r="U36">
        <v>33</v>
      </c>
      <c r="V36">
        <v>935</v>
      </c>
      <c r="W36">
        <v>722.80700000000002</v>
      </c>
      <c r="Y36">
        <v>33</v>
      </c>
      <c r="Z36">
        <v>935</v>
      </c>
      <c r="AA36">
        <v>722.49099999999999</v>
      </c>
      <c r="AB36">
        <f t="shared" si="3"/>
        <v>722.58299999999997</v>
      </c>
      <c r="AC36">
        <v>33</v>
      </c>
      <c r="AD36">
        <v>935</v>
      </c>
      <c r="AE36">
        <v>722.24699999999996</v>
      </c>
      <c r="AG36" s="1">
        <f t="shared" si="4"/>
        <v>0.22400000000004638</v>
      </c>
      <c r="AH36" s="1">
        <f t="shared" si="5"/>
        <v>0.33600000000001273</v>
      </c>
    </row>
    <row r="37" spans="1:34" x14ac:dyDescent="0.25">
      <c r="A37">
        <v>34</v>
      </c>
      <c r="B37">
        <v>960</v>
      </c>
      <c r="C37">
        <v>722.74800000000005</v>
      </c>
      <c r="E37">
        <v>34</v>
      </c>
      <c r="F37">
        <v>960</v>
      </c>
      <c r="G37">
        <v>722.42</v>
      </c>
      <c r="H37">
        <f t="shared" si="0"/>
        <v>722.49699999999996</v>
      </c>
      <c r="I37">
        <v>34</v>
      </c>
      <c r="J37">
        <v>960</v>
      </c>
      <c r="K37">
        <v>722.05200000000002</v>
      </c>
      <c r="M37" s="1">
        <f t="shared" si="1"/>
        <v>0.25100000000009004</v>
      </c>
      <c r="N37" s="1">
        <f t="shared" si="2"/>
        <v>0.44499999999993634</v>
      </c>
      <c r="U37">
        <v>34</v>
      </c>
      <c r="V37">
        <v>960</v>
      </c>
      <c r="W37">
        <v>722.80799999999999</v>
      </c>
      <c r="Y37">
        <v>34</v>
      </c>
      <c r="Z37">
        <v>960</v>
      </c>
      <c r="AA37">
        <v>722.48900000000003</v>
      </c>
      <c r="AB37">
        <f t="shared" si="3"/>
        <v>722.58100000000002</v>
      </c>
      <c r="AC37">
        <v>34</v>
      </c>
      <c r="AD37">
        <v>960</v>
      </c>
      <c r="AE37">
        <v>722.24699999999996</v>
      </c>
      <c r="AG37" s="1">
        <f t="shared" si="4"/>
        <v>0.22699999999997544</v>
      </c>
      <c r="AH37" s="1">
        <f t="shared" si="5"/>
        <v>0.33400000000006003</v>
      </c>
    </row>
    <row r="38" spans="1:34" x14ac:dyDescent="0.25">
      <c r="A38">
        <v>35</v>
      </c>
      <c r="B38">
        <v>985</v>
      </c>
      <c r="C38">
        <v>722.74800000000005</v>
      </c>
      <c r="E38">
        <v>35</v>
      </c>
      <c r="F38">
        <v>985</v>
      </c>
      <c r="G38">
        <v>722.42</v>
      </c>
      <c r="H38">
        <f t="shared" si="0"/>
        <v>722.49699999999996</v>
      </c>
      <c r="I38">
        <v>35</v>
      </c>
      <c r="J38">
        <v>985</v>
      </c>
      <c r="K38">
        <v>722.05200000000002</v>
      </c>
      <c r="M38" s="1">
        <f t="shared" si="1"/>
        <v>0.25100000000009004</v>
      </c>
      <c r="N38" s="1">
        <f t="shared" si="2"/>
        <v>0.44499999999993634</v>
      </c>
      <c r="U38">
        <v>35</v>
      </c>
      <c r="V38">
        <v>985</v>
      </c>
      <c r="W38">
        <v>722.80799999999999</v>
      </c>
      <c r="Y38">
        <v>35</v>
      </c>
      <c r="Z38">
        <v>985</v>
      </c>
      <c r="AA38">
        <v>722.48900000000003</v>
      </c>
      <c r="AB38">
        <f t="shared" si="3"/>
        <v>722.58100000000002</v>
      </c>
      <c r="AC38">
        <v>35</v>
      </c>
      <c r="AD38">
        <v>985</v>
      </c>
      <c r="AE38">
        <v>722.24599999999998</v>
      </c>
      <c r="AG38" s="1">
        <f t="shared" si="4"/>
        <v>0.22699999999997544</v>
      </c>
      <c r="AH38" s="1">
        <f t="shared" si="5"/>
        <v>0.33500000000003638</v>
      </c>
    </row>
    <row r="39" spans="1:34" x14ac:dyDescent="0.25">
      <c r="A39">
        <v>36</v>
      </c>
      <c r="B39">
        <v>1010</v>
      </c>
      <c r="C39">
        <v>722.74900000000002</v>
      </c>
      <c r="E39">
        <v>36</v>
      </c>
      <c r="F39">
        <v>1010</v>
      </c>
      <c r="G39">
        <v>722.42600000000004</v>
      </c>
      <c r="H39">
        <f t="shared" si="0"/>
        <v>722.50300000000004</v>
      </c>
      <c r="I39">
        <v>36</v>
      </c>
      <c r="J39">
        <v>1010</v>
      </c>
      <c r="K39">
        <v>722.05200000000002</v>
      </c>
      <c r="M39" s="1">
        <f t="shared" si="1"/>
        <v>0.2459999999999809</v>
      </c>
      <c r="N39" s="1">
        <f t="shared" si="2"/>
        <v>0.45100000000002183</v>
      </c>
      <c r="U39">
        <v>36</v>
      </c>
      <c r="V39">
        <v>1010</v>
      </c>
      <c r="W39">
        <v>722.80799999999999</v>
      </c>
      <c r="Y39">
        <v>36</v>
      </c>
      <c r="Z39">
        <v>1010</v>
      </c>
      <c r="AA39">
        <v>722.48800000000006</v>
      </c>
      <c r="AB39">
        <f t="shared" si="3"/>
        <v>722.58</v>
      </c>
      <c r="AC39">
        <v>36</v>
      </c>
      <c r="AD39">
        <v>1010</v>
      </c>
      <c r="AE39">
        <v>722.245</v>
      </c>
      <c r="AG39" s="1">
        <f t="shared" si="4"/>
        <v>0.2279999999999518</v>
      </c>
      <c r="AH39" s="1">
        <f t="shared" si="5"/>
        <v>0.33500000000003638</v>
      </c>
    </row>
    <row r="40" spans="1:34" x14ac:dyDescent="0.25">
      <c r="A40">
        <v>37</v>
      </c>
      <c r="B40">
        <v>1035</v>
      </c>
      <c r="C40">
        <v>722.74800000000005</v>
      </c>
      <c r="E40">
        <v>37</v>
      </c>
      <c r="F40">
        <v>1035</v>
      </c>
      <c r="G40">
        <v>722.42100000000005</v>
      </c>
      <c r="H40">
        <f t="shared" si="0"/>
        <v>722.49800000000005</v>
      </c>
      <c r="I40">
        <v>37</v>
      </c>
      <c r="J40">
        <v>1035</v>
      </c>
      <c r="K40">
        <v>722.05</v>
      </c>
      <c r="M40" s="1">
        <f t="shared" si="1"/>
        <v>0.25</v>
      </c>
      <c r="N40" s="1">
        <f t="shared" si="2"/>
        <v>0.44800000000009277</v>
      </c>
      <c r="U40">
        <v>37</v>
      </c>
      <c r="V40">
        <v>1035</v>
      </c>
      <c r="W40">
        <v>722.80600000000004</v>
      </c>
      <c r="Y40">
        <v>37</v>
      </c>
      <c r="Z40">
        <v>1035</v>
      </c>
      <c r="AA40">
        <v>722.48800000000006</v>
      </c>
      <c r="AB40">
        <f t="shared" si="3"/>
        <v>722.58</v>
      </c>
      <c r="AC40">
        <v>37</v>
      </c>
      <c r="AD40">
        <v>1035</v>
      </c>
      <c r="AE40">
        <v>722.24300000000005</v>
      </c>
      <c r="AG40" s="1">
        <f t="shared" si="4"/>
        <v>0.22599999999999909</v>
      </c>
      <c r="AH40" s="1">
        <f t="shared" si="5"/>
        <v>0.33699999999998909</v>
      </c>
    </row>
    <row r="41" spans="1:34" x14ac:dyDescent="0.25">
      <c r="A41">
        <v>38</v>
      </c>
      <c r="B41">
        <v>1060</v>
      </c>
      <c r="C41">
        <v>722.745</v>
      </c>
      <c r="E41">
        <v>38</v>
      </c>
      <c r="F41">
        <v>1060</v>
      </c>
      <c r="G41">
        <v>722.42</v>
      </c>
      <c r="H41">
        <f t="shared" si="0"/>
        <v>722.49699999999996</v>
      </c>
      <c r="I41">
        <v>38</v>
      </c>
      <c r="J41">
        <v>1060</v>
      </c>
      <c r="K41">
        <v>722.05</v>
      </c>
      <c r="M41" s="1">
        <f t="shared" si="1"/>
        <v>0.24800000000004729</v>
      </c>
      <c r="N41" s="1">
        <f t="shared" si="2"/>
        <v>0.44700000000000273</v>
      </c>
      <c r="U41">
        <v>38</v>
      </c>
      <c r="V41">
        <v>1060</v>
      </c>
      <c r="W41">
        <v>722.80399999999997</v>
      </c>
      <c r="Y41">
        <v>38</v>
      </c>
      <c r="Z41">
        <v>1060</v>
      </c>
      <c r="AA41">
        <v>722.49</v>
      </c>
      <c r="AB41">
        <f t="shared" si="3"/>
        <v>722.58199999999999</v>
      </c>
      <c r="AC41">
        <v>38</v>
      </c>
      <c r="AD41">
        <v>1060</v>
      </c>
      <c r="AE41">
        <v>722.24199999999996</v>
      </c>
      <c r="AG41" s="1">
        <f t="shared" si="4"/>
        <v>0.22199999999997999</v>
      </c>
      <c r="AH41" s="1">
        <f t="shared" si="5"/>
        <v>0.34000000000003183</v>
      </c>
    </row>
    <row r="42" spans="1:34" x14ac:dyDescent="0.25">
      <c r="A42">
        <v>39</v>
      </c>
      <c r="B42">
        <v>1085</v>
      </c>
      <c r="C42">
        <v>722.74800000000005</v>
      </c>
      <c r="E42">
        <v>39</v>
      </c>
      <c r="F42">
        <v>1085</v>
      </c>
      <c r="G42">
        <v>722.41300000000001</v>
      </c>
      <c r="H42">
        <f t="shared" si="0"/>
        <v>722.49</v>
      </c>
      <c r="I42">
        <v>39</v>
      </c>
      <c r="J42">
        <v>1085</v>
      </c>
      <c r="K42">
        <v>722.05</v>
      </c>
      <c r="M42" s="1">
        <f t="shared" si="1"/>
        <v>0.2580000000000382</v>
      </c>
      <c r="N42" s="1">
        <f t="shared" si="2"/>
        <v>0.44000000000005457</v>
      </c>
      <c r="U42">
        <v>39</v>
      </c>
      <c r="V42">
        <v>1085</v>
      </c>
      <c r="W42">
        <v>722.803</v>
      </c>
      <c r="Y42">
        <v>39</v>
      </c>
      <c r="Z42">
        <v>1085</v>
      </c>
      <c r="AA42">
        <v>722.49</v>
      </c>
      <c r="AB42">
        <f t="shared" si="3"/>
        <v>722.58199999999999</v>
      </c>
      <c r="AC42">
        <v>39</v>
      </c>
      <c r="AD42">
        <v>1085</v>
      </c>
      <c r="AE42">
        <v>722.24199999999996</v>
      </c>
      <c r="AG42" s="1">
        <f t="shared" si="4"/>
        <v>0.22100000000000364</v>
      </c>
      <c r="AH42" s="1">
        <f t="shared" si="5"/>
        <v>0.34000000000003183</v>
      </c>
    </row>
    <row r="43" spans="1:34" x14ac:dyDescent="0.25">
      <c r="A43">
        <v>40</v>
      </c>
      <c r="B43">
        <v>1110</v>
      </c>
      <c r="C43">
        <v>722.74599999999998</v>
      </c>
      <c r="E43">
        <v>40</v>
      </c>
      <c r="F43">
        <v>1110</v>
      </c>
      <c r="G43">
        <v>722.41</v>
      </c>
      <c r="H43">
        <f t="shared" si="0"/>
        <v>722.48699999999997</v>
      </c>
      <c r="I43">
        <v>40</v>
      </c>
      <c r="J43">
        <v>1110</v>
      </c>
      <c r="K43">
        <v>722.04899999999998</v>
      </c>
      <c r="M43" s="1">
        <f t="shared" si="1"/>
        <v>0.25900000000001455</v>
      </c>
      <c r="N43" s="1">
        <f t="shared" si="2"/>
        <v>0.43799999999998818</v>
      </c>
      <c r="U43">
        <v>40</v>
      </c>
      <c r="V43">
        <v>1110</v>
      </c>
      <c r="W43">
        <v>722.803</v>
      </c>
      <c r="Y43">
        <v>40</v>
      </c>
      <c r="Z43">
        <v>1110</v>
      </c>
      <c r="AA43">
        <v>722.49300000000005</v>
      </c>
      <c r="AB43">
        <f t="shared" si="3"/>
        <v>722.58500000000004</v>
      </c>
      <c r="AC43">
        <v>40</v>
      </c>
      <c r="AD43">
        <v>1110</v>
      </c>
      <c r="AE43">
        <v>722.24099999999999</v>
      </c>
      <c r="AG43" s="1">
        <f t="shared" si="4"/>
        <v>0.21799999999996089</v>
      </c>
      <c r="AH43" s="1">
        <f t="shared" si="5"/>
        <v>0.34400000000005093</v>
      </c>
    </row>
    <row r="44" spans="1:34" x14ac:dyDescent="0.25">
      <c r="A44">
        <v>41</v>
      </c>
      <c r="B44">
        <v>1135</v>
      </c>
      <c r="C44">
        <v>722.74599999999998</v>
      </c>
      <c r="E44">
        <v>41</v>
      </c>
      <c r="F44">
        <v>1135</v>
      </c>
      <c r="G44">
        <v>722.40899999999999</v>
      </c>
      <c r="H44">
        <f t="shared" si="0"/>
        <v>722.48599999999999</v>
      </c>
      <c r="I44">
        <v>41</v>
      </c>
      <c r="J44">
        <v>1135</v>
      </c>
      <c r="K44">
        <v>722.04700000000003</v>
      </c>
      <c r="M44" s="1">
        <f t="shared" si="1"/>
        <v>0.25999999999999091</v>
      </c>
      <c r="N44" s="1">
        <f t="shared" si="2"/>
        <v>0.43899999999996453</v>
      </c>
      <c r="U44">
        <v>41</v>
      </c>
      <c r="V44">
        <v>1135</v>
      </c>
      <c r="W44">
        <v>722.80100000000004</v>
      </c>
      <c r="Y44">
        <v>41</v>
      </c>
      <c r="Z44">
        <v>1135</v>
      </c>
      <c r="AA44">
        <v>722.48800000000006</v>
      </c>
      <c r="AB44">
        <f t="shared" si="3"/>
        <v>722.58</v>
      </c>
      <c r="AC44">
        <v>41</v>
      </c>
      <c r="AD44">
        <v>1135</v>
      </c>
      <c r="AE44">
        <v>722.23900000000003</v>
      </c>
      <c r="AG44" s="1">
        <f t="shared" si="4"/>
        <v>0.22100000000000364</v>
      </c>
      <c r="AH44" s="1">
        <f t="shared" si="5"/>
        <v>0.34100000000000819</v>
      </c>
    </row>
    <row r="45" spans="1:34" x14ac:dyDescent="0.25">
      <c r="A45">
        <v>42</v>
      </c>
      <c r="B45">
        <v>1160</v>
      </c>
      <c r="C45">
        <v>722.74599999999998</v>
      </c>
      <c r="E45">
        <v>42</v>
      </c>
      <c r="F45">
        <v>1160</v>
      </c>
      <c r="G45">
        <v>722.404</v>
      </c>
      <c r="H45">
        <f t="shared" si="0"/>
        <v>722.48099999999999</v>
      </c>
      <c r="I45">
        <v>42</v>
      </c>
      <c r="J45">
        <v>1160</v>
      </c>
      <c r="K45">
        <v>722.04600000000005</v>
      </c>
      <c r="M45" s="1">
        <f t="shared" si="1"/>
        <v>0.26499999999998636</v>
      </c>
      <c r="N45" s="1">
        <f t="shared" si="2"/>
        <v>0.43499999999994543</v>
      </c>
      <c r="U45">
        <v>42</v>
      </c>
      <c r="V45">
        <v>1160</v>
      </c>
      <c r="W45">
        <v>722.79899999999998</v>
      </c>
      <c r="Y45">
        <v>42</v>
      </c>
      <c r="Z45">
        <v>1160</v>
      </c>
      <c r="AA45">
        <v>722.48299999999995</v>
      </c>
      <c r="AB45">
        <f t="shared" si="3"/>
        <v>722.57499999999993</v>
      </c>
      <c r="AC45">
        <v>42</v>
      </c>
      <c r="AD45">
        <v>1160</v>
      </c>
      <c r="AE45">
        <v>722.23800000000006</v>
      </c>
      <c r="AG45" s="1">
        <f t="shared" si="4"/>
        <v>0.22400000000004638</v>
      </c>
      <c r="AH45" s="1">
        <f t="shared" si="5"/>
        <v>0.3369999999998754</v>
      </c>
    </row>
    <row r="46" spans="1:34" x14ac:dyDescent="0.25">
      <c r="A46">
        <v>43</v>
      </c>
      <c r="B46">
        <v>1185</v>
      </c>
      <c r="C46">
        <v>722.74599999999998</v>
      </c>
      <c r="E46">
        <v>43</v>
      </c>
      <c r="F46">
        <v>1185</v>
      </c>
      <c r="G46">
        <v>722.40700000000004</v>
      </c>
      <c r="H46">
        <f t="shared" si="0"/>
        <v>722.48400000000004</v>
      </c>
      <c r="I46">
        <v>43</v>
      </c>
      <c r="J46">
        <v>1185</v>
      </c>
      <c r="K46">
        <v>722.04600000000005</v>
      </c>
      <c r="M46" s="1">
        <f t="shared" si="1"/>
        <v>0.26199999999994361</v>
      </c>
      <c r="N46" s="1">
        <f t="shared" si="2"/>
        <v>0.43799999999998818</v>
      </c>
      <c r="U46">
        <v>43</v>
      </c>
      <c r="V46">
        <v>1185</v>
      </c>
      <c r="W46">
        <v>722.79700000000003</v>
      </c>
      <c r="Y46">
        <v>43</v>
      </c>
      <c r="Z46">
        <v>1185</v>
      </c>
      <c r="AA46">
        <v>722.48299999999995</v>
      </c>
      <c r="AB46">
        <f t="shared" si="3"/>
        <v>722.57499999999993</v>
      </c>
      <c r="AC46">
        <v>43</v>
      </c>
      <c r="AD46">
        <v>1185</v>
      </c>
      <c r="AE46">
        <v>722.23500000000001</v>
      </c>
      <c r="AG46" s="1">
        <f t="shared" si="4"/>
        <v>0.22200000000009368</v>
      </c>
      <c r="AH46" s="1">
        <f t="shared" si="5"/>
        <v>0.33999999999991815</v>
      </c>
    </row>
    <row r="47" spans="1:34" x14ac:dyDescent="0.25">
      <c r="A47">
        <v>44</v>
      </c>
      <c r="B47">
        <v>1210</v>
      </c>
      <c r="C47">
        <v>722.745</v>
      </c>
      <c r="E47">
        <v>44</v>
      </c>
      <c r="F47">
        <v>1210</v>
      </c>
      <c r="G47">
        <v>722.39800000000002</v>
      </c>
      <c r="H47">
        <f t="shared" si="0"/>
        <v>722.47500000000002</v>
      </c>
      <c r="I47">
        <v>44</v>
      </c>
      <c r="J47">
        <v>1210</v>
      </c>
      <c r="K47">
        <v>722.04300000000001</v>
      </c>
      <c r="M47" s="1">
        <f t="shared" si="1"/>
        <v>0.26999999999998181</v>
      </c>
      <c r="N47" s="1">
        <f t="shared" si="2"/>
        <v>0.43200000000001637</v>
      </c>
      <c r="U47">
        <v>44</v>
      </c>
      <c r="V47">
        <v>1210</v>
      </c>
      <c r="W47">
        <v>722.79399999999998</v>
      </c>
      <c r="Y47">
        <v>44</v>
      </c>
      <c r="Z47">
        <v>1210</v>
      </c>
      <c r="AA47">
        <v>722.48</v>
      </c>
      <c r="AB47">
        <f t="shared" si="3"/>
        <v>722.572</v>
      </c>
      <c r="AC47">
        <v>44</v>
      </c>
      <c r="AD47">
        <v>1210</v>
      </c>
      <c r="AE47">
        <v>722.23199999999997</v>
      </c>
      <c r="AG47" s="1">
        <f t="shared" si="4"/>
        <v>0.22199999999997999</v>
      </c>
      <c r="AH47" s="1">
        <f t="shared" si="5"/>
        <v>0.34000000000003183</v>
      </c>
    </row>
    <row r="48" spans="1:34" x14ac:dyDescent="0.25">
      <c r="A48">
        <v>45</v>
      </c>
      <c r="B48">
        <v>1235</v>
      </c>
      <c r="C48">
        <v>722.74300000000005</v>
      </c>
      <c r="E48">
        <v>45</v>
      </c>
      <c r="F48">
        <v>1235</v>
      </c>
      <c r="G48">
        <v>722.39099999999996</v>
      </c>
      <c r="H48">
        <f t="shared" si="0"/>
        <v>722.46799999999996</v>
      </c>
      <c r="I48">
        <v>45</v>
      </c>
      <c r="J48">
        <v>1235</v>
      </c>
      <c r="K48">
        <v>722.04200000000003</v>
      </c>
      <c r="M48" s="1">
        <f t="shared" si="1"/>
        <v>0.27500000000009095</v>
      </c>
      <c r="N48" s="1">
        <f t="shared" si="2"/>
        <v>0.42599999999993088</v>
      </c>
      <c r="U48">
        <v>45</v>
      </c>
      <c r="V48">
        <v>1235</v>
      </c>
      <c r="W48">
        <v>722.79100000000005</v>
      </c>
      <c r="Y48">
        <v>45</v>
      </c>
      <c r="Z48">
        <v>1235</v>
      </c>
      <c r="AA48">
        <v>722.47900000000004</v>
      </c>
      <c r="AB48">
        <f t="shared" si="3"/>
        <v>722.57100000000003</v>
      </c>
      <c r="AC48">
        <v>45</v>
      </c>
      <c r="AD48">
        <v>1235</v>
      </c>
      <c r="AE48">
        <v>722.23199999999997</v>
      </c>
      <c r="AG48" s="1">
        <f t="shared" si="4"/>
        <v>0.22000000000002728</v>
      </c>
      <c r="AH48" s="1">
        <f t="shared" si="5"/>
        <v>0.33900000000005548</v>
      </c>
    </row>
    <row r="49" spans="1:34" x14ac:dyDescent="0.25">
      <c r="A49">
        <v>46</v>
      </c>
      <c r="B49">
        <v>1260</v>
      </c>
      <c r="C49">
        <v>722.74199999999996</v>
      </c>
      <c r="E49">
        <v>46</v>
      </c>
      <c r="F49">
        <v>1260</v>
      </c>
      <c r="G49">
        <v>722.39499999999998</v>
      </c>
      <c r="H49">
        <f t="shared" si="0"/>
        <v>722.47199999999998</v>
      </c>
      <c r="I49">
        <v>46</v>
      </c>
      <c r="J49">
        <v>1260</v>
      </c>
      <c r="K49">
        <v>722.04100000000005</v>
      </c>
      <c r="M49" s="1">
        <f t="shared" si="1"/>
        <v>0.26999999999998181</v>
      </c>
      <c r="N49" s="1">
        <f t="shared" si="2"/>
        <v>0.43099999999992633</v>
      </c>
      <c r="U49">
        <v>46</v>
      </c>
      <c r="V49">
        <v>1260</v>
      </c>
      <c r="W49">
        <v>722.79</v>
      </c>
      <c r="Y49">
        <v>46</v>
      </c>
      <c r="Z49">
        <v>1260</v>
      </c>
      <c r="AA49">
        <v>722.476</v>
      </c>
      <c r="AB49">
        <f t="shared" si="3"/>
        <v>722.56799999999998</v>
      </c>
      <c r="AC49">
        <v>46</v>
      </c>
      <c r="AD49">
        <v>1260</v>
      </c>
      <c r="AE49">
        <v>722.23</v>
      </c>
      <c r="AG49" s="1">
        <f t="shared" si="4"/>
        <v>0.22199999999997999</v>
      </c>
      <c r="AH49" s="1">
        <f t="shared" si="5"/>
        <v>0.33799999999996544</v>
      </c>
    </row>
    <row r="50" spans="1:34" x14ac:dyDescent="0.25">
      <c r="A50">
        <v>47</v>
      </c>
      <c r="B50">
        <v>1285</v>
      </c>
      <c r="C50">
        <v>722.74199999999996</v>
      </c>
      <c r="E50">
        <v>47</v>
      </c>
      <c r="F50">
        <v>1285</v>
      </c>
      <c r="G50">
        <v>722.38300000000004</v>
      </c>
      <c r="H50">
        <f t="shared" si="0"/>
        <v>722.46</v>
      </c>
      <c r="I50">
        <v>47</v>
      </c>
      <c r="J50">
        <v>1285</v>
      </c>
      <c r="K50">
        <v>722.03899999999999</v>
      </c>
      <c r="M50" s="1">
        <f t="shared" si="1"/>
        <v>0.28199999999992542</v>
      </c>
      <c r="N50" s="1">
        <f t="shared" si="2"/>
        <v>0.42100000000004911</v>
      </c>
      <c r="U50">
        <v>47</v>
      </c>
      <c r="V50">
        <v>1285</v>
      </c>
      <c r="W50">
        <v>722.78700000000003</v>
      </c>
      <c r="Y50">
        <v>47</v>
      </c>
      <c r="Z50">
        <v>1285</v>
      </c>
      <c r="AA50">
        <v>722.47799999999995</v>
      </c>
      <c r="AB50">
        <f t="shared" si="3"/>
        <v>722.56999999999994</v>
      </c>
      <c r="AC50">
        <v>47</v>
      </c>
      <c r="AD50">
        <v>1285</v>
      </c>
      <c r="AE50">
        <v>722.22799999999995</v>
      </c>
      <c r="AG50" s="1">
        <f t="shared" si="4"/>
        <v>0.21700000000009823</v>
      </c>
      <c r="AH50" s="1">
        <f t="shared" si="5"/>
        <v>0.34199999999998454</v>
      </c>
    </row>
    <row r="51" spans="1:34" x14ac:dyDescent="0.25">
      <c r="A51">
        <v>48</v>
      </c>
      <c r="B51">
        <v>1310</v>
      </c>
      <c r="C51">
        <v>722.74099999999999</v>
      </c>
      <c r="E51">
        <v>48</v>
      </c>
      <c r="F51">
        <v>1310</v>
      </c>
      <c r="G51">
        <v>722.37400000000002</v>
      </c>
      <c r="H51">
        <f t="shared" si="0"/>
        <v>722.45100000000002</v>
      </c>
      <c r="I51">
        <v>48</v>
      </c>
      <c r="J51">
        <v>1310</v>
      </c>
      <c r="K51">
        <v>722.03599999999994</v>
      </c>
      <c r="M51" s="1">
        <f t="shared" si="1"/>
        <v>0.28999999999996362</v>
      </c>
      <c r="N51" s="1">
        <f t="shared" si="2"/>
        <v>0.41500000000007731</v>
      </c>
      <c r="U51">
        <v>48</v>
      </c>
      <c r="V51">
        <v>1310</v>
      </c>
      <c r="W51">
        <v>722.78499999999997</v>
      </c>
      <c r="Y51">
        <v>48</v>
      </c>
      <c r="Z51">
        <v>1310</v>
      </c>
      <c r="AA51">
        <v>722.48199999999997</v>
      </c>
      <c r="AB51">
        <f t="shared" si="3"/>
        <v>722.57399999999996</v>
      </c>
      <c r="AC51">
        <v>48</v>
      </c>
      <c r="AD51">
        <v>1310</v>
      </c>
      <c r="AE51">
        <v>722.22400000000005</v>
      </c>
      <c r="AG51" s="1">
        <f t="shared" si="4"/>
        <v>0.21100000000001273</v>
      </c>
      <c r="AH51" s="1">
        <f t="shared" si="5"/>
        <v>0.34999999999990905</v>
      </c>
    </row>
    <row r="52" spans="1:34" x14ac:dyDescent="0.25">
      <c r="A52">
        <v>49</v>
      </c>
      <c r="B52">
        <v>1335</v>
      </c>
      <c r="C52">
        <v>722.73900000000003</v>
      </c>
      <c r="E52">
        <v>49</v>
      </c>
      <c r="F52">
        <v>1335</v>
      </c>
      <c r="G52">
        <v>722.36599999999999</v>
      </c>
      <c r="H52">
        <f t="shared" si="0"/>
        <v>722.44299999999998</v>
      </c>
      <c r="I52">
        <v>49</v>
      </c>
      <c r="J52">
        <v>1335</v>
      </c>
      <c r="K52">
        <v>722.03399999999999</v>
      </c>
      <c r="M52" s="1">
        <f t="shared" si="1"/>
        <v>0.29600000000004911</v>
      </c>
      <c r="N52" s="1">
        <f t="shared" si="2"/>
        <v>0.40899999999999181</v>
      </c>
      <c r="U52">
        <v>49</v>
      </c>
      <c r="V52">
        <v>1335</v>
      </c>
      <c r="W52">
        <v>722.78099999999995</v>
      </c>
      <c r="Y52">
        <v>49</v>
      </c>
      <c r="Z52">
        <v>1335</v>
      </c>
      <c r="AA52">
        <v>722.48400000000004</v>
      </c>
      <c r="AB52">
        <f t="shared" si="3"/>
        <v>722.57600000000002</v>
      </c>
      <c r="AC52">
        <v>49</v>
      </c>
      <c r="AD52">
        <v>1335</v>
      </c>
      <c r="AE52">
        <v>722.22299999999996</v>
      </c>
      <c r="AG52" s="1">
        <f t="shared" si="4"/>
        <v>0.20499999999992724</v>
      </c>
      <c r="AH52" s="1">
        <f t="shared" si="5"/>
        <v>0.35300000000006548</v>
      </c>
    </row>
    <row r="53" spans="1:34" x14ac:dyDescent="0.25">
      <c r="A53">
        <v>50</v>
      </c>
      <c r="B53">
        <v>1360</v>
      </c>
      <c r="C53">
        <v>722.73800000000006</v>
      </c>
      <c r="E53">
        <v>50</v>
      </c>
      <c r="F53">
        <v>1360</v>
      </c>
      <c r="G53">
        <v>722.36800000000005</v>
      </c>
      <c r="H53">
        <f t="shared" si="0"/>
        <v>722.44500000000005</v>
      </c>
      <c r="I53">
        <v>50</v>
      </c>
      <c r="J53">
        <v>1360</v>
      </c>
      <c r="K53">
        <v>722.03099999999995</v>
      </c>
      <c r="M53" s="1">
        <f t="shared" si="1"/>
        <v>0.29300000000000637</v>
      </c>
      <c r="N53" s="1">
        <f t="shared" si="2"/>
        <v>0.41400000000010095</v>
      </c>
      <c r="U53">
        <v>50</v>
      </c>
      <c r="V53">
        <v>1360</v>
      </c>
      <c r="W53">
        <v>722.77700000000004</v>
      </c>
      <c r="Y53">
        <v>50</v>
      </c>
      <c r="Z53">
        <v>1360</v>
      </c>
      <c r="AA53">
        <v>722.47799999999995</v>
      </c>
      <c r="AB53">
        <f t="shared" si="3"/>
        <v>722.56999999999994</v>
      </c>
      <c r="AC53">
        <v>50</v>
      </c>
      <c r="AD53">
        <v>1360</v>
      </c>
      <c r="AE53">
        <v>722.221</v>
      </c>
      <c r="AG53" s="1">
        <f t="shared" si="4"/>
        <v>0.20700000000010732</v>
      </c>
      <c r="AH53" s="1">
        <f t="shared" si="5"/>
        <v>0.3489999999999327</v>
      </c>
    </row>
    <row r="54" spans="1:34" x14ac:dyDescent="0.25">
      <c r="A54">
        <v>51</v>
      </c>
      <c r="B54">
        <v>1385</v>
      </c>
      <c r="C54">
        <v>722.73500000000001</v>
      </c>
      <c r="E54">
        <v>51</v>
      </c>
      <c r="F54">
        <v>1385</v>
      </c>
      <c r="G54">
        <v>722.375</v>
      </c>
      <c r="H54">
        <f t="shared" si="0"/>
        <v>722.452</v>
      </c>
      <c r="I54">
        <v>51</v>
      </c>
      <c r="J54">
        <v>1385</v>
      </c>
      <c r="K54">
        <v>722.03</v>
      </c>
      <c r="M54" s="1">
        <f t="shared" si="1"/>
        <v>0.28300000000001546</v>
      </c>
      <c r="N54" s="1">
        <f t="shared" si="2"/>
        <v>0.42200000000002547</v>
      </c>
      <c r="U54">
        <v>51</v>
      </c>
      <c r="V54">
        <v>1385</v>
      </c>
      <c r="W54">
        <v>722.774</v>
      </c>
      <c r="Y54">
        <v>51</v>
      </c>
      <c r="Z54">
        <v>1385</v>
      </c>
      <c r="AA54">
        <v>722.471</v>
      </c>
      <c r="AB54">
        <f t="shared" si="3"/>
        <v>722.56299999999999</v>
      </c>
      <c r="AC54">
        <v>51</v>
      </c>
      <c r="AD54">
        <v>1385</v>
      </c>
      <c r="AE54">
        <v>722.21799999999996</v>
      </c>
      <c r="AG54" s="1">
        <f t="shared" si="4"/>
        <v>0.21100000000001273</v>
      </c>
      <c r="AH54" s="1">
        <f t="shared" si="5"/>
        <v>0.34500000000002728</v>
      </c>
    </row>
    <row r="55" spans="1:34" x14ac:dyDescent="0.25">
      <c r="A55">
        <v>52</v>
      </c>
      <c r="B55">
        <v>1410</v>
      </c>
      <c r="C55">
        <v>722.73199999999997</v>
      </c>
      <c r="E55">
        <v>52</v>
      </c>
      <c r="F55">
        <v>1410</v>
      </c>
      <c r="G55">
        <v>722.37900000000002</v>
      </c>
      <c r="H55">
        <f t="shared" si="0"/>
        <v>722.45600000000002</v>
      </c>
      <c r="I55">
        <v>52</v>
      </c>
      <c r="J55">
        <v>1410</v>
      </c>
      <c r="K55">
        <v>722.02700000000004</v>
      </c>
      <c r="M55" s="1">
        <f t="shared" si="1"/>
        <v>0.27599999999995362</v>
      </c>
      <c r="N55" s="1">
        <f t="shared" si="2"/>
        <v>0.42899999999997362</v>
      </c>
      <c r="U55">
        <v>52</v>
      </c>
      <c r="V55">
        <v>1410</v>
      </c>
      <c r="W55">
        <v>722.77200000000005</v>
      </c>
      <c r="Y55">
        <v>52</v>
      </c>
      <c r="Z55">
        <v>1410</v>
      </c>
      <c r="AA55">
        <v>722.47500000000002</v>
      </c>
      <c r="AB55">
        <f t="shared" si="3"/>
        <v>722.56700000000001</v>
      </c>
      <c r="AC55">
        <v>52</v>
      </c>
      <c r="AD55">
        <v>1410</v>
      </c>
      <c r="AE55">
        <v>722.21600000000001</v>
      </c>
      <c r="AG55" s="1">
        <f t="shared" si="4"/>
        <v>0.20500000000004093</v>
      </c>
      <c r="AH55" s="1">
        <f t="shared" si="5"/>
        <v>0.35099999999999909</v>
      </c>
    </row>
    <row r="56" spans="1:34" x14ac:dyDescent="0.25">
      <c r="A56">
        <v>53</v>
      </c>
      <c r="B56">
        <v>1435</v>
      </c>
      <c r="C56">
        <v>722.73099999999999</v>
      </c>
      <c r="E56">
        <v>53</v>
      </c>
      <c r="F56">
        <v>1435</v>
      </c>
      <c r="G56">
        <v>722.404</v>
      </c>
      <c r="H56">
        <f t="shared" si="0"/>
        <v>722.48099999999999</v>
      </c>
      <c r="I56">
        <v>53</v>
      </c>
      <c r="J56">
        <v>1435</v>
      </c>
      <c r="K56">
        <v>722.02499999999998</v>
      </c>
      <c r="M56" s="1">
        <f t="shared" si="1"/>
        <v>0.25</v>
      </c>
      <c r="N56" s="1">
        <f t="shared" si="2"/>
        <v>0.45600000000001728</v>
      </c>
      <c r="U56">
        <v>53</v>
      </c>
      <c r="V56">
        <v>1435</v>
      </c>
      <c r="W56">
        <v>722.76900000000001</v>
      </c>
      <c r="Y56">
        <v>53</v>
      </c>
      <c r="Z56">
        <v>1435</v>
      </c>
      <c r="AA56">
        <v>722.49300000000005</v>
      </c>
      <c r="AB56">
        <f t="shared" si="3"/>
        <v>722.58500000000004</v>
      </c>
      <c r="AC56">
        <v>53</v>
      </c>
      <c r="AD56">
        <v>1435</v>
      </c>
      <c r="AE56">
        <v>722.21299999999997</v>
      </c>
      <c r="AG56" s="1">
        <f t="shared" si="4"/>
        <v>0.18399999999996908</v>
      </c>
      <c r="AH56" s="1">
        <f t="shared" si="5"/>
        <v>0.37200000000007094</v>
      </c>
    </row>
    <row r="57" spans="1:34" x14ac:dyDescent="0.25">
      <c r="A57">
        <v>54</v>
      </c>
      <c r="B57">
        <v>1460</v>
      </c>
      <c r="C57">
        <v>722.73</v>
      </c>
      <c r="E57">
        <v>54</v>
      </c>
      <c r="F57">
        <v>1460</v>
      </c>
      <c r="G57">
        <v>722.43</v>
      </c>
      <c r="H57">
        <f t="shared" si="0"/>
        <v>722.50699999999995</v>
      </c>
      <c r="I57">
        <v>54</v>
      </c>
      <c r="J57">
        <v>1460</v>
      </c>
      <c r="K57">
        <v>722.02099999999996</v>
      </c>
      <c r="M57" s="1">
        <f t="shared" si="1"/>
        <v>0.22300000000007003</v>
      </c>
      <c r="N57" s="1">
        <f t="shared" si="2"/>
        <v>0.48599999999999</v>
      </c>
      <c r="U57">
        <v>54</v>
      </c>
      <c r="V57">
        <v>1460</v>
      </c>
      <c r="W57">
        <v>722.76499999999999</v>
      </c>
      <c r="Y57">
        <v>54</v>
      </c>
      <c r="Z57">
        <v>1460</v>
      </c>
      <c r="AA57">
        <v>722.51800000000003</v>
      </c>
      <c r="AB57">
        <f t="shared" si="3"/>
        <v>722.61</v>
      </c>
      <c r="AC57">
        <v>54</v>
      </c>
      <c r="AD57">
        <v>1460</v>
      </c>
      <c r="AE57">
        <v>722.21</v>
      </c>
      <c r="AG57" s="1">
        <f t="shared" si="4"/>
        <v>0.15499999999997272</v>
      </c>
      <c r="AH57" s="1">
        <f t="shared" si="5"/>
        <v>0.39999999999997726</v>
      </c>
    </row>
    <row r="58" spans="1:34" x14ac:dyDescent="0.25">
      <c r="A58">
        <v>55</v>
      </c>
      <c r="B58">
        <v>1485</v>
      </c>
      <c r="C58">
        <v>722.72400000000005</v>
      </c>
      <c r="E58">
        <v>55</v>
      </c>
      <c r="F58">
        <v>1485</v>
      </c>
      <c r="G58">
        <v>722.47199999999998</v>
      </c>
      <c r="H58">
        <f t="shared" si="0"/>
        <v>722.54899999999998</v>
      </c>
      <c r="I58">
        <v>55</v>
      </c>
      <c r="J58">
        <v>1485</v>
      </c>
      <c r="K58">
        <v>722.01700000000005</v>
      </c>
      <c r="M58" s="1">
        <f t="shared" si="1"/>
        <v>0.17500000000006821</v>
      </c>
      <c r="N58" s="1">
        <f t="shared" si="2"/>
        <v>0.53199999999992542</v>
      </c>
      <c r="U58">
        <v>55</v>
      </c>
      <c r="V58">
        <v>1485</v>
      </c>
      <c r="W58">
        <v>722.76099999999997</v>
      </c>
      <c r="Y58">
        <v>55</v>
      </c>
      <c r="Z58">
        <v>1485</v>
      </c>
      <c r="AA58">
        <v>722.54600000000005</v>
      </c>
      <c r="AB58">
        <f t="shared" si="3"/>
        <v>722.63800000000003</v>
      </c>
      <c r="AC58">
        <v>55</v>
      </c>
      <c r="AD58">
        <v>1485</v>
      </c>
      <c r="AE58">
        <v>722.20600000000002</v>
      </c>
      <c r="AG58" s="1">
        <f t="shared" si="4"/>
        <v>0.12299999999993361</v>
      </c>
      <c r="AH58" s="1">
        <f t="shared" si="5"/>
        <v>0.43200000000001637</v>
      </c>
    </row>
    <row r="59" spans="1:34" x14ac:dyDescent="0.25">
      <c r="A59">
        <v>56</v>
      </c>
      <c r="B59">
        <v>1510</v>
      </c>
      <c r="C59">
        <v>722.72299999999996</v>
      </c>
      <c r="E59">
        <v>56</v>
      </c>
      <c r="F59">
        <v>1510</v>
      </c>
      <c r="G59">
        <v>722.495</v>
      </c>
      <c r="H59">
        <f t="shared" si="0"/>
        <v>722.572</v>
      </c>
      <c r="I59">
        <v>56</v>
      </c>
      <c r="J59">
        <v>1510</v>
      </c>
      <c r="K59">
        <v>722.01599999999996</v>
      </c>
      <c r="M59" s="1">
        <f t="shared" si="1"/>
        <v>0.15099999999995362</v>
      </c>
      <c r="N59" s="1">
        <f t="shared" si="2"/>
        <v>0.55600000000004002</v>
      </c>
      <c r="U59">
        <v>56</v>
      </c>
      <c r="V59">
        <v>1510</v>
      </c>
      <c r="W59">
        <v>722.75599999999997</v>
      </c>
      <c r="Y59">
        <v>56</v>
      </c>
      <c r="Z59">
        <v>1510</v>
      </c>
      <c r="AA59">
        <v>722.55600000000004</v>
      </c>
      <c r="AB59">
        <f t="shared" si="3"/>
        <v>722.64800000000002</v>
      </c>
      <c r="AC59">
        <v>56</v>
      </c>
      <c r="AD59">
        <v>1510</v>
      </c>
      <c r="AE59">
        <v>722.20399999999995</v>
      </c>
      <c r="AG59" s="1">
        <f t="shared" si="4"/>
        <v>0.10799999999994725</v>
      </c>
      <c r="AH59" s="1">
        <f t="shared" si="5"/>
        <v>0.44400000000007367</v>
      </c>
    </row>
    <row r="60" spans="1:34" x14ac:dyDescent="0.25">
      <c r="A60">
        <v>57</v>
      </c>
      <c r="B60">
        <v>1535</v>
      </c>
      <c r="C60">
        <v>722.71900000000005</v>
      </c>
      <c r="E60">
        <v>57</v>
      </c>
      <c r="F60">
        <v>1535</v>
      </c>
      <c r="G60">
        <v>722.50199999999995</v>
      </c>
      <c r="H60">
        <f t="shared" si="0"/>
        <v>722.57899999999995</v>
      </c>
      <c r="I60">
        <v>57</v>
      </c>
      <c r="J60">
        <v>1535</v>
      </c>
      <c r="K60">
        <v>722.01300000000003</v>
      </c>
      <c r="M60" s="1">
        <f t="shared" si="1"/>
        <v>0.14000000000010004</v>
      </c>
      <c r="N60" s="1">
        <f t="shared" si="2"/>
        <v>0.56599999999991724</v>
      </c>
      <c r="U60">
        <v>57</v>
      </c>
      <c r="V60">
        <v>1535</v>
      </c>
      <c r="W60">
        <v>722.75199999999995</v>
      </c>
      <c r="Y60">
        <v>57</v>
      </c>
      <c r="Z60">
        <v>1535</v>
      </c>
      <c r="AA60">
        <v>722.56299999999999</v>
      </c>
      <c r="AB60">
        <f t="shared" si="3"/>
        <v>722.65499999999997</v>
      </c>
      <c r="AC60">
        <v>57</v>
      </c>
      <c r="AD60">
        <v>1535</v>
      </c>
      <c r="AE60">
        <v>722.202</v>
      </c>
      <c r="AG60" s="1">
        <f t="shared" si="4"/>
        <v>9.6999999999979991E-2</v>
      </c>
      <c r="AH60" s="1">
        <f t="shared" si="5"/>
        <v>0.45299999999997453</v>
      </c>
    </row>
    <row r="61" spans="1:34" x14ac:dyDescent="0.25">
      <c r="A61">
        <v>58</v>
      </c>
      <c r="B61">
        <v>1560</v>
      </c>
      <c r="C61">
        <v>722.71600000000001</v>
      </c>
      <c r="E61">
        <v>58</v>
      </c>
      <c r="F61">
        <v>1560</v>
      </c>
      <c r="G61">
        <v>722.51599999999996</v>
      </c>
      <c r="H61">
        <f t="shared" si="0"/>
        <v>722.59299999999996</v>
      </c>
      <c r="I61">
        <v>58</v>
      </c>
      <c r="J61">
        <v>1560</v>
      </c>
      <c r="K61">
        <v>722.01</v>
      </c>
      <c r="M61" s="1">
        <f t="shared" si="1"/>
        <v>0.12300000000004729</v>
      </c>
      <c r="N61" s="1">
        <f t="shared" si="2"/>
        <v>0.58299999999996999</v>
      </c>
      <c r="U61">
        <v>58</v>
      </c>
      <c r="V61">
        <v>1560</v>
      </c>
      <c r="W61">
        <v>722.74800000000005</v>
      </c>
      <c r="Y61">
        <v>58</v>
      </c>
      <c r="Z61">
        <v>1560</v>
      </c>
      <c r="AA61">
        <v>722.57500000000005</v>
      </c>
      <c r="AB61">
        <f t="shared" si="3"/>
        <v>722.66700000000003</v>
      </c>
      <c r="AC61">
        <v>58</v>
      </c>
      <c r="AD61">
        <v>1560</v>
      </c>
      <c r="AE61">
        <v>722.19799999999998</v>
      </c>
      <c r="AG61" s="1">
        <f t="shared" si="4"/>
        <v>8.100000000001728E-2</v>
      </c>
      <c r="AH61" s="1">
        <f t="shared" si="5"/>
        <v>0.46900000000005093</v>
      </c>
    </row>
    <row r="62" spans="1:34" x14ac:dyDescent="0.25">
      <c r="A62">
        <v>59</v>
      </c>
      <c r="B62">
        <v>1585</v>
      </c>
      <c r="C62">
        <v>722.71199999999999</v>
      </c>
      <c r="E62">
        <v>59</v>
      </c>
      <c r="F62">
        <v>1585</v>
      </c>
      <c r="G62">
        <v>722.51900000000001</v>
      </c>
      <c r="H62">
        <f t="shared" si="0"/>
        <v>722.596</v>
      </c>
      <c r="I62">
        <v>59</v>
      </c>
      <c r="J62">
        <v>1585</v>
      </c>
      <c r="K62">
        <v>722.00599999999997</v>
      </c>
      <c r="M62" s="1">
        <f t="shared" si="1"/>
        <v>0.11599999999998545</v>
      </c>
      <c r="N62" s="1">
        <f t="shared" si="2"/>
        <v>0.59000000000003183</v>
      </c>
      <c r="U62">
        <v>59</v>
      </c>
      <c r="V62">
        <v>1585</v>
      </c>
      <c r="W62">
        <v>722.74400000000003</v>
      </c>
      <c r="Y62">
        <v>59</v>
      </c>
      <c r="Z62">
        <v>1585</v>
      </c>
      <c r="AA62">
        <v>722.596</v>
      </c>
      <c r="AB62">
        <f t="shared" si="3"/>
        <v>722.68799999999999</v>
      </c>
      <c r="AC62">
        <v>59</v>
      </c>
      <c r="AD62">
        <v>1585</v>
      </c>
      <c r="AE62">
        <v>722.19600000000003</v>
      </c>
      <c r="AG62" s="1">
        <f t="shared" si="4"/>
        <v>5.6000000000040018E-2</v>
      </c>
      <c r="AH62" s="1">
        <f t="shared" si="5"/>
        <v>0.4919999999999618</v>
      </c>
    </row>
    <row r="63" spans="1:34" x14ac:dyDescent="0.25">
      <c r="A63">
        <v>60</v>
      </c>
      <c r="B63">
        <v>1610</v>
      </c>
      <c r="C63">
        <v>722.70799999999997</v>
      </c>
      <c r="E63">
        <v>60</v>
      </c>
      <c r="F63">
        <v>1610</v>
      </c>
      <c r="G63">
        <v>722.52800000000002</v>
      </c>
      <c r="H63">
        <f t="shared" si="0"/>
        <v>722.60500000000002</v>
      </c>
      <c r="I63">
        <v>60</v>
      </c>
      <c r="J63">
        <v>1610</v>
      </c>
      <c r="K63">
        <v>722.00400000000002</v>
      </c>
      <c r="M63" s="1">
        <f t="shared" si="1"/>
        <v>0.1029999999999518</v>
      </c>
      <c r="N63" s="1">
        <f t="shared" si="2"/>
        <v>0.60099999999999909</v>
      </c>
      <c r="U63">
        <v>60</v>
      </c>
      <c r="V63">
        <v>1610</v>
      </c>
      <c r="W63">
        <v>722.73900000000003</v>
      </c>
      <c r="Y63">
        <v>60</v>
      </c>
      <c r="Z63">
        <v>1610</v>
      </c>
      <c r="AA63">
        <v>722.58299999999997</v>
      </c>
      <c r="AB63">
        <f t="shared" si="3"/>
        <v>722.67499999999995</v>
      </c>
      <c r="AC63">
        <v>60</v>
      </c>
      <c r="AD63">
        <v>1610</v>
      </c>
      <c r="AE63">
        <v>722.19399999999996</v>
      </c>
      <c r="AG63" s="1">
        <f t="shared" si="4"/>
        <v>6.4000000000078217E-2</v>
      </c>
      <c r="AH63" s="1">
        <f t="shared" si="5"/>
        <v>0.48099999999999454</v>
      </c>
    </row>
    <row r="64" spans="1:34" x14ac:dyDescent="0.25">
      <c r="A64">
        <v>61</v>
      </c>
      <c r="B64">
        <v>1635</v>
      </c>
      <c r="C64">
        <v>722.70399999999995</v>
      </c>
      <c r="E64">
        <v>61</v>
      </c>
      <c r="F64">
        <v>1635</v>
      </c>
      <c r="G64">
        <v>722.53399999999999</v>
      </c>
      <c r="H64">
        <f t="shared" si="0"/>
        <v>722.61099999999999</v>
      </c>
      <c r="I64">
        <v>61</v>
      </c>
      <c r="J64">
        <v>1635</v>
      </c>
      <c r="K64">
        <v>722.00099999999998</v>
      </c>
      <c r="M64" s="1">
        <f t="shared" si="1"/>
        <v>9.2999999999960892E-2</v>
      </c>
      <c r="N64" s="1">
        <f t="shared" si="2"/>
        <v>0.61000000000001364</v>
      </c>
      <c r="U64">
        <v>61</v>
      </c>
      <c r="V64">
        <v>1635</v>
      </c>
      <c r="W64">
        <v>722.73299999999995</v>
      </c>
      <c r="Y64">
        <v>61</v>
      </c>
      <c r="Z64">
        <v>1635</v>
      </c>
      <c r="AA64">
        <v>722.58100000000002</v>
      </c>
      <c r="AB64">
        <f t="shared" si="3"/>
        <v>722.673</v>
      </c>
      <c r="AC64">
        <v>61</v>
      </c>
      <c r="AD64">
        <v>1635</v>
      </c>
      <c r="AE64">
        <v>722.19100000000003</v>
      </c>
      <c r="AG64" s="1">
        <f t="shared" si="4"/>
        <v>5.999999999994543E-2</v>
      </c>
      <c r="AH64" s="1">
        <f t="shared" si="5"/>
        <v>0.4819999999999709</v>
      </c>
    </row>
    <row r="65" spans="1:34" x14ac:dyDescent="0.25">
      <c r="A65">
        <v>62</v>
      </c>
      <c r="B65">
        <v>1660</v>
      </c>
      <c r="C65">
        <v>722.70100000000002</v>
      </c>
      <c r="E65">
        <v>62</v>
      </c>
      <c r="F65">
        <v>1660</v>
      </c>
      <c r="G65">
        <v>722.553</v>
      </c>
      <c r="H65">
        <f t="shared" si="0"/>
        <v>722.63</v>
      </c>
      <c r="I65">
        <v>62</v>
      </c>
      <c r="J65">
        <v>1660</v>
      </c>
      <c r="K65">
        <v>721.99699999999996</v>
      </c>
      <c r="M65" s="1">
        <f t="shared" si="1"/>
        <v>7.1000000000026375E-2</v>
      </c>
      <c r="N65" s="1">
        <f t="shared" si="2"/>
        <v>0.6330000000000382</v>
      </c>
      <c r="U65">
        <v>62</v>
      </c>
      <c r="V65">
        <v>1660</v>
      </c>
      <c r="W65">
        <v>722.72799999999995</v>
      </c>
      <c r="Y65">
        <v>62</v>
      </c>
      <c r="Z65">
        <v>1660</v>
      </c>
      <c r="AA65">
        <v>722.59500000000003</v>
      </c>
      <c r="AB65">
        <f t="shared" si="3"/>
        <v>722.68700000000001</v>
      </c>
      <c r="AC65">
        <v>62</v>
      </c>
      <c r="AD65">
        <v>1660</v>
      </c>
      <c r="AE65">
        <v>722.18799999999999</v>
      </c>
      <c r="AG65" s="1">
        <f t="shared" si="4"/>
        <v>4.0999999999939973E-2</v>
      </c>
      <c r="AH65" s="1">
        <f t="shared" si="5"/>
        <v>0.49900000000002365</v>
      </c>
    </row>
    <row r="66" spans="1:34" x14ac:dyDescent="0.25">
      <c r="A66">
        <v>63</v>
      </c>
      <c r="B66">
        <v>1685</v>
      </c>
      <c r="C66">
        <v>722.69500000000005</v>
      </c>
      <c r="E66">
        <v>63</v>
      </c>
      <c r="F66">
        <v>1685</v>
      </c>
      <c r="G66">
        <v>722.56500000000005</v>
      </c>
      <c r="H66">
        <f t="shared" si="0"/>
        <v>722.64200000000005</v>
      </c>
      <c r="I66">
        <v>63</v>
      </c>
      <c r="J66">
        <v>1685</v>
      </c>
      <c r="K66">
        <v>721.99199999999996</v>
      </c>
      <c r="M66" s="1">
        <f t="shared" si="1"/>
        <v>5.2999999999997272E-2</v>
      </c>
      <c r="N66" s="1">
        <f t="shared" si="2"/>
        <v>0.65000000000009095</v>
      </c>
      <c r="U66">
        <v>63</v>
      </c>
      <c r="V66">
        <v>1685</v>
      </c>
      <c r="W66">
        <v>722.72199999999998</v>
      </c>
      <c r="Y66">
        <v>63</v>
      </c>
      <c r="Z66">
        <v>1685</v>
      </c>
      <c r="AA66">
        <v>722.62300000000005</v>
      </c>
      <c r="AB66">
        <f t="shared" si="3"/>
        <v>722.71500000000003</v>
      </c>
      <c r="AC66">
        <v>63</v>
      </c>
      <c r="AD66">
        <v>1685</v>
      </c>
      <c r="AE66">
        <v>722.18399999999997</v>
      </c>
      <c r="AG66" s="1">
        <f t="shared" si="4"/>
        <v>6.9999999999481588E-3</v>
      </c>
      <c r="AH66" s="1">
        <f t="shared" si="5"/>
        <v>0.53100000000006276</v>
      </c>
    </row>
    <row r="67" spans="1:34" x14ac:dyDescent="0.25">
      <c r="A67">
        <v>64</v>
      </c>
      <c r="B67">
        <v>1710</v>
      </c>
      <c r="C67">
        <v>722.68799999999999</v>
      </c>
      <c r="E67">
        <v>64</v>
      </c>
      <c r="F67">
        <v>1710</v>
      </c>
      <c r="G67">
        <v>722.58</v>
      </c>
      <c r="H67">
        <f t="shared" si="0"/>
        <v>722.65700000000004</v>
      </c>
      <c r="I67">
        <v>64</v>
      </c>
      <c r="J67">
        <v>1710</v>
      </c>
      <c r="K67">
        <v>721.98800000000006</v>
      </c>
      <c r="M67" s="1">
        <f t="shared" si="1"/>
        <v>3.0999999999949068E-2</v>
      </c>
      <c r="N67" s="1">
        <f t="shared" si="2"/>
        <v>0.66899999999998272</v>
      </c>
      <c r="U67">
        <v>64</v>
      </c>
      <c r="V67">
        <v>1710</v>
      </c>
      <c r="W67">
        <v>722.726</v>
      </c>
      <c r="Y67">
        <v>64</v>
      </c>
      <c r="Z67">
        <v>1710</v>
      </c>
      <c r="AA67">
        <v>722.64499999999998</v>
      </c>
      <c r="AB67">
        <f t="shared" si="3"/>
        <v>722.73699999999997</v>
      </c>
      <c r="AC67">
        <v>64</v>
      </c>
      <c r="AD67">
        <v>1710</v>
      </c>
      <c r="AE67">
        <v>722.18</v>
      </c>
      <c r="AG67" s="1">
        <f t="shared" si="4"/>
        <v>-1.0999999999967258E-2</v>
      </c>
      <c r="AH67" s="1">
        <f t="shared" si="5"/>
        <v>0.55700000000001637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58"/>
  <sheetViews>
    <sheetView workbookViewId="0">
      <selection activeCell="A3" sqref="A3:BU15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1105</v>
      </c>
      <c r="B3">
        <v>455.54595427221858</v>
      </c>
      <c r="C3">
        <v>1.6349068158322932E-3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1.6349068158322932E-3</v>
      </c>
      <c r="T3">
        <v>1.6349068158322932E-3</v>
      </c>
      <c r="U3">
        <v>1.6349068158322932E-3</v>
      </c>
      <c r="V3">
        <v>1.6349068158322932E-3</v>
      </c>
      <c r="W3">
        <v>1.6349068158322932E-3</v>
      </c>
      <c r="X3">
        <v>1.6349068158322932E-3</v>
      </c>
      <c r="Y3">
        <v>1.6349068158322932E-3</v>
      </c>
      <c r="Z3">
        <v>1.6349068158322932E-3</v>
      </c>
      <c r="AA3">
        <v>1.6349068158322932E-3</v>
      </c>
      <c r="AB3">
        <v>1.6349068158322932E-3</v>
      </c>
      <c r="AC3">
        <v>1.6349068158322932E-3</v>
      </c>
      <c r="AD3">
        <v>1.6349068158322932E-3</v>
      </c>
      <c r="AE3">
        <v>1.6349068158322932E-3</v>
      </c>
      <c r="AF3">
        <v>1.6349068158322932E-3</v>
      </c>
      <c r="AG3">
        <v>1.6349068158322932E-3</v>
      </c>
      <c r="AH3">
        <v>1.6349068158322932E-3</v>
      </c>
      <c r="AI3">
        <v>1.6349068158322932E-3</v>
      </c>
      <c r="AJ3">
        <v>1.6349068158322932E-3</v>
      </c>
      <c r="AK3">
        <v>1.6349068158322932E-3</v>
      </c>
      <c r="AL3">
        <v>1.6349068158322932E-3</v>
      </c>
      <c r="AM3">
        <v>1.6349068158322932E-3</v>
      </c>
      <c r="AN3">
        <v>1.6349068158322932E-3</v>
      </c>
      <c r="AO3">
        <v>1.6349068158322932E-3</v>
      </c>
      <c r="AP3">
        <v>1.6349068158322932E-3</v>
      </c>
      <c r="AQ3">
        <v>1.6349068158322932E-3</v>
      </c>
      <c r="AR3">
        <v>1.6349068158322932E-3</v>
      </c>
      <c r="AS3">
        <v>1.6349068158322932E-3</v>
      </c>
      <c r="AT3">
        <v>1.6349068158322932E-3</v>
      </c>
      <c r="AU3">
        <v>1.6349068158322932E-3</v>
      </c>
      <c r="AV3">
        <v>1.6349068158322932E-3</v>
      </c>
      <c r="AW3">
        <v>1.6349068158322932E-3</v>
      </c>
      <c r="AX3">
        <v>1.6349068158322932E-3</v>
      </c>
      <c r="AY3">
        <v>1.6349068158322932E-3</v>
      </c>
      <c r="AZ3">
        <v>1.6349068158322932E-3</v>
      </c>
      <c r="BA3">
        <v>1.6349068158322932E-3</v>
      </c>
      <c r="BB3">
        <v>1.6349068158322932E-3</v>
      </c>
      <c r="BC3">
        <v>1.6349068158322932E-3</v>
      </c>
      <c r="BD3">
        <v>1.6349068158322932E-3</v>
      </c>
      <c r="BE3">
        <v>1.6349068158322932E-3</v>
      </c>
      <c r="BF3">
        <v>1.6349068158322932E-3</v>
      </c>
      <c r="BG3">
        <v>1.6349068158322932E-3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315.62296626072873</v>
      </c>
      <c r="C4">
        <v>1.1327378367288034E-3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1.1327378367288034E-3</v>
      </c>
      <c r="Q4">
        <v>1.1327378367288034E-3</v>
      </c>
      <c r="R4">
        <v>1.1327378367288034E-3</v>
      </c>
      <c r="S4">
        <v>2.7676446525610968E-3</v>
      </c>
      <c r="T4">
        <v>2.7676446525610968E-3</v>
      </c>
      <c r="U4">
        <v>2.7676446525610968E-3</v>
      </c>
      <c r="V4">
        <v>2.7676446525610968E-3</v>
      </c>
      <c r="W4">
        <v>2.7676446525610968E-3</v>
      </c>
      <c r="X4">
        <v>2.7676446525610968E-3</v>
      </c>
      <c r="Y4">
        <v>2.7676446525610968E-3</v>
      </c>
      <c r="Z4">
        <v>2.7676446525610968E-3</v>
      </c>
      <c r="AA4">
        <v>2.7676446525610968E-3</v>
      </c>
      <c r="AB4">
        <v>2.7676446525610968E-3</v>
      </c>
      <c r="AC4">
        <v>2.7676446525610968E-3</v>
      </c>
      <c r="AD4">
        <v>2.7676446525610968E-3</v>
      </c>
      <c r="AE4">
        <v>2.7676446525610968E-3</v>
      </c>
      <c r="AF4">
        <v>2.7676446525610968E-3</v>
      </c>
      <c r="AG4">
        <v>2.7676446525610968E-3</v>
      </c>
      <c r="AH4">
        <v>2.7676446525610968E-3</v>
      </c>
      <c r="AI4">
        <v>2.7676446525610968E-3</v>
      </c>
      <c r="AJ4">
        <v>2.7676446525610968E-3</v>
      </c>
      <c r="AK4">
        <v>2.7676446525610968E-3</v>
      </c>
      <c r="AL4">
        <v>2.7676446525610968E-3</v>
      </c>
      <c r="AM4">
        <v>2.7676446525610968E-3</v>
      </c>
      <c r="AN4">
        <v>2.7676446525610968E-3</v>
      </c>
      <c r="AO4">
        <v>2.7676446525610968E-3</v>
      </c>
      <c r="AP4">
        <v>2.7676446525610968E-3</v>
      </c>
      <c r="AQ4">
        <v>2.7676446525610968E-3</v>
      </c>
      <c r="AR4">
        <v>2.7676446525610968E-3</v>
      </c>
      <c r="AS4">
        <v>2.7676446525610968E-3</v>
      </c>
      <c r="AT4">
        <v>2.7676446525610968E-3</v>
      </c>
      <c r="AU4">
        <v>2.7676446525610968E-3</v>
      </c>
      <c r="AV4">
        <v>2.7676446525610968E-3</v>
      </c>
      <c r="AW4">
        <v>2.7676446525610968E-3</v>
      </c>
      <c r="AX4">
        <v>2.7676446525610968E-3</v>
      </c>
      <c r="AY4">
        <v>2.7676446525610968E-3</v>
      </c>
      <c r="AZ4">
        <v>2.7676446525610968E-3</v>
      </c>
      <c r="BA4">
        <v>2.7676446525610968E-3</v>
      </c>
      <c r="BB4">
        <v>2.7676446525610968E-3</v>
      </c>
      <c r="BC4">
        <v>2.7676446525610968E-3</v>
      </c>
      <c r="BD4">
        <v>2.7676446525610968E-3</v>
      </c>
      <c r="BE4">
        <v>2.7676446525610968E-3</v>
      </c>
      <c r="BF4">
        <v>2.7676446525610968E-3</v>
      </c>
      <c r="BG4">
        <v>2.7676446525610968E-3</v>
      </c>
      <c r="BH4">
        <v>1.1327378367288034E-3</v>
      </c>
      <c r="BI4">
        <v>1.1327378367288034E-3</v>
      </c>
      <c r="BJ4">
        <v>1.1327378367288034E-3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1.6349068158322934E-3</v>
      </c>
      <c r="BU4">
        <v>1.6349068158322934E-3</v>
      </c>
    </row>
    <row r="5" spans="1:73" x14ac:dyDescent="0.25">
      <c r="A5">
        <v>1251</v>
      </c>
      <c r="B5">
        <v>327.08003492355817</v>
      </c>
      <c r="C5">
        <v>1.1738560586571345E-3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2.3065938953859381E-3</v>
      </c>
      <c r="Q5">
        <v>2.3065938953859381E-3</v>
      </c>
      <c r="R5">
        <v>2.3065938953859381E-3</v>
      </c>
      <c r="S5">
        <v>3.9415007112182316E-3</v>
      </c>
      <c r="T5">
        <v>3.9415007112182316E-3</v>
      </c>
      <c r="U5">
        <v>3.9415007112182316E-3</v>
      </c>
      <c r="V5">
        <v>3.9415007112182316E-3</v>
      </c>
      <c r="W5">
        <v>3.9415007112182316E-3</v>
      </c>
      <c r="X5">
        <v>3.9415007112182316E-3</v>
      </c>
      <c r="Y5">
        <v>3.9415007112182316E-3</v>
      </c>
      <c r="Z5">
        <v>3.9415007112182316E-3</v>
      </c>
      <c r="AA5">
        <v>3.9415007112182316E-3</v>
      </c>
      <c r="AB5">
        <v>3.9415007112182316E-3</v>
      </c>
      <c r="AC5">
        <v>3.9415007112182316E-3</v>
      </c>
      <c r="AD5">
        <v>3.9415007112182316E-3</v>
      </c>
      <c r="AE5">
        <v>3.9415007112182316E-3</v>
      </c>
      <c r="AF5">
        <v>3.9415007112182316E-3</v>
      </c>
      <c r="AG5">
        <v>3.9415007112182316E-3</v>
      </c>
      <c r="AH5">
        <v>3.9415007112182316E-3</v>
      </c>
      <c r="AI5">
        <v>3.9415007112182316E-3</v>
      </c>
      <c r="AJ5">
        <v>3.9415007112182316E-3</v>
      </c>
      <c r="AK5">
        <v>3.9415007112182316E-3</v>
      </c>
      <c r="AL5">
        <v>3.9415007112182316E-3</v>
      </c>
      <c r="AM5">
        <v>3.9415007112182316E-3</v>
      </c>
      <c r="AN5">
        <v>3.9415007112182316E-3</v>
      </c>
      <c r="AO5">
        <v>3.9415007112182316E-3</v>
      </c>
      <c r="AP5">
        <v>3.9415007112182316E-3</v>
      </c>
      <c r="AQ5">
        <v>3.9415007112182316E-3</v>
      </c>
      <c r="AR5">
        <v>3.9415007112182316E-3</v>
      </c>
      <c r="AS5">
        <v>3.9415007112182316E-3</v>
      </c>
      <c r="AT5">
        <v>3.9415007112182316E-3</v>
      </c>
      <c r="AU5">
        <v>3.9415007112182316E-3</v>
      </c>
      <c r="AV5">
        <v>3.9415007112182316E-3</v>
      </c>
      <c r="AW5">
        <v>3.9415007112182316E-3</v>
      </c>
      <c r="AX5">
        <v>3.9415007112182316E-3</v>
      </c>
      <c r="AY5">
        <v>3.9415007112182316E-3</v>
      </c>
      <c r="AZ5">
        <v>3.9415007112182316E-3</v>
      </c>
      <c r="BA5">
        <v>3.9415007112182316E-3</v>
      </c>
      <c r="BB5">
        <v>3.9415007112182316E-3</v>
      </c>
      <c r="BC5">
        <v>3.9415007112182316E-3</v>
      </c>
      <c r="BD5">
        <v>3.9415007112182316E-3</v>
      </c>
      <c r="BE5">
        <v>3.9415007112182316E-3</v>
      </c>
      <c r="BF5">
        <v>3.9415007112182316E-3</v>
      </c>
      <c r="BG5">
        <v>3.9415007112182316E-3</v>
      </c>
      <c r="BH5">
        <v>2.3065938953859381E-3</v>
      </c>
      <c r="BI5">
        <v>2.3065938953859381E-3</v>
      </c>
      <c r="BJ5">
        <v>2.3065938953859381E-3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1.6349068158322934E-3</v>
      </c>
      <c r="BU5">
        <v>1.6349068158322934E-3</v>
      </c>
    </row>
    <row r="6" spans="1:73" x14ac:dyDescent="0.25">
      <c r="A6">
        <v>1251</v>
      </c>
      <c r="B6">
        <v>328.91255951861018</v>
      </c>
      <c r="C6">
        <v>1.1804327978917465E-3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3.4870266932776847E-3</v>
      </c>
      <c r="Q6">
        <v>3.4870266932776847E-3</v>
      </c>
      <c r="R6">
        <v>3.4870266932776847E-3</v>
      </c>
      <c r="S6">
        <v>5.1219335091099785E-3</v>
      </c>
      <c r="T6">
        <v>5.1219335091099785E-3</v>
      </c>
      <c r="U6">
        <v>5.1219335091099785E-3</v>
      </c>
      <c r="V6">
        <v>5.1219335091099785E-3</v>
      </c>
      <c r="W6">
        <v>5.1219335091099785E-3</v>
      </c>
      <c r="X6">
        <v>5.1219335091099785E-3</v>
      </c>
      <c r="Y6">
        <v>5.1219335091099785E-3</v>
      </c>
      <c r="Z6">
        <v>5.1219335091099785E-3</v>
      </c>
      <c r="AA6">
        <v>5.1219335091099785E-3</v>
      </c>
      <c r="AB6">
        <v>5.1219335091099785E-3</v>
      </c>
      <c r="AC6">
        <v>5.1219335091099785E-3</v>
      </c>
      <c r="AD6">
        <v>5.1219335091099785E-3</v>
      </c>
      <c r="AE6">
        <v>5.1219335091099785E-3</v>
      </c>
      <c r="AF6">
        <v>5.1219335091099785E-3</v>
      </c>
      <c r="AG6">
        <v>5.1219335091099785E-3</v>
      </c>
      <c r="AH6">
        <v>5.1219335091099785E-3</v>
      </c>
      <c r="AI6">
        <v>5.1219335091099785E-3</v>
      </c>
      <c r="AJ6">
        <v>5.1219335091099785E-3</v>
      </c>
      <c r="AK6">
        <v>5.1219335091099785E-3</v>
      </c>
      <c r="AL6">
        <v>5.1219335091099785E-3</v>
      </c>
      <c r="AM6">
        <v>5.1219335091099785E-3</v>
      </c>
      <c r="AN6">
        <v>5.1219335091099785E-3</v>
      </c>
      <c r="AO6">
        <v>5.1219335091099785E-3</v>
      </c>
      <c r="AP6">
        <v>5.1219335091099785E-3</v>
      </c>
      <c r="AQ6">
        <v>5.1219335091099785E-3</v>
      </c>
      <c r="AR6">
        <v>5.1219335091099785E-3</v>
      </c>
      <c r="AS6">
        <v>5.1219335091099785E-3</v>
      </c>
      <c r="AT6">
        <v>5.1219335091099785E-3</v>
      </c>
      <c r="AU6">
        <v>5.1219335091099785E-3</v>
      </c>
      <c r="AV6">
        <v>5.1219335091099785E-3</v>
      </c>
      <c r="AW6">
        <v>5.1219335091099785E-3</v>
      </c>
      <c r="AX6">
        <v>5.1219335091099785E-3</v>
      </c>
      <c r="AY6">
        <v>5.1219335091099785E-3</v>
      </c>
      <c r="AZ6">
        <v>5.1219335091099785E-3</v>
      </c>
      <c r="BA6">
        <v>5.1219335091099785E-3</v>
      </c>
      <c r="BB6">
        <v>5.1219335091099785E-3</v>
      </c>
      <c r="BC6">
        <v>5.1219335091099785E-3</v>
      </c>
      <c r="BD6">
        <v>5.1219335091099785E-3</v>
      </c>
      <c r="BE6">
        <v>5.1219335091099785E-3</v>
      </c>
      <c r="BF6">
        <v>5.1219335091099785E-3</v>
      </c>
      <c r="BG6">
        <v>5.1219335091099785E-3</v>
      </c>
      <c r="BH6">
        <v>3.4870266932776847E-3</v>
      </c>
      <c r="BI6">
        <v>3.4870266932776847E-3</v>
      </c>
      <c r="BJ6">
        <v>3.4870266932776847E-3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1.6349068158322939E-3</v>
      </c>
      <c r="BU6">
        <v>1.6349068158322939E-3</v>
      </c>
    </row>
    <row r="7" spans="1:73" x14ac:dyDescent="0.25">
      <c r="A7">
        <v>1251</v>
      </c>
      <c r="B7">
        <v>324.61508121830229</v>
      </c>
      <c r="C7">
        <v>1.1650095974480295E-3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4.6520362907257144E-3</v>
      </c>
      <c r="Q7">
        <v>4.6520362907257144E-3</v>
      </c>
      <c r="R7">
        <v>4.6520362907257144E-3</v>
      </c>
      <c r="S7">
        <v>6.2869431065580078E-3</v>
      </c>
      <c r="T7">
        <v>6.2869431065580078E-3</v>
      </c>
      <c r="U7">
        <v>6.2869431065580078E-3</v>
      </c>
      <c r="V7">
        <v>6.2869431065580078E-3</v>
      </c>
      <c r="W7">
        <v>6.2869431065580078E-3</v>
      </c>
      <c r="X7">
        <v>6.2869431065580078E-3</v>
      </c>
      <c r="Y7">
        <v>6.2869431065580078E-3</v>
      </c>
      <c r="Z7">
        <v>6.2869431065580078E-3</v>
      </c>
      <c r="AA7">
        <v>6.2869431065580078E-3</v>
      </c>
      <c r="AB7">
        <v>6.2869431065580078E-3</v>
      </c>
      <c r="AC7">
        <v>6.2869431065580078E-3</v>
      </c>
      <c r="AD7">
        <v>6.2869431065580078E-3</v>
      </c>
      <c r="AE7">
        <v>6.2869431065580078E-3</v>
      </c>
      <c r="AF7">
        <v>6.2869431065580078E-3</v>
      </c>
      <c r="AG7">
        <v>6.2869431065580078E-3</v>
      </c>
      <c r="AH7">
        <v>6.2869431065580078E-3</v>
      </c>
      <c r="AI7">
        <v>6.2869431065580078E-3</v>
      </c>
      <c r="AJ7">
        <v>6.2869431065580078E-3</v>
      </c>
      <c r="AK7">
        <v>6.2869431065580078E-3</v>
      </c>
      <c r="AL7">
        <v>6.2869431065580078E-3</v>
      </c>
      <c r="AM7">
        <v>6.2869431065580078E-3</v>
      </c>
      <c r="AN7">
        <v>6.2869431065580078E-3</v>
      </c>
      <c r="AO7">
        <v>6.2869431065580078E-3</v>
      </c>
      <c r="AP7">
        <v>6.2869431065580078E-3</v>
      </c>
      <c r="AQ7">
        <v>6.2869431065580078E-3</v>
      </c>
      <c r="AR7">
        <v>6.2869431065580078E-3</v>
      </c>
      <c r="AS7">
        <v>6.2869431065580078E-3</v>
      </c>
      <c r="AT7">
        <v>6.2869431065580078E-3</v>
      </c>
      <c r="AU7">
        <v>6.2869431065580078E-3</v>
      </c>
      <c r="AV7">
        <v>6.2869431065580078E-3</v>
      </c>
      <c r="AW7">
        <v>6.2869431065580078E-3</v>
      </c>
      <c r="AX7">
        <v>6.2869431065580078E-3</v>
      </c>
      <c r="AY7">
        <v>6.2869431065580078E-3</v>
      </c>
      <c r="AZ7">
        <v>6.2869431065580078E-3</v>
      </c>
      <c r="BA7">
        <v>6.2869431065580078E-3</v>
      </c>
      <c r="BB7">
        <v>6.2869431065580078E-3</v>
      </c>
      <c r="BC7">
        <v>6.2869431065580078E-3</v>
      </c>
      <c r="BD7">
        <v>6.2869431065580078E-3</v>
      </c>
      <c r="BE7">
        <v>6.2869431065580078E-3</v>
      </c>
      <c r="BF7">
        <v>6.2869431065580078E-3</v>
      </c>
      <c r="BG7">
        <v>6.2869431065580078E-3</v>
      </c>
      <c r="BH7">
        <v>4.6520362907257144E-3</v>
      </c>
      <c r="BI7">
        <v>4.6520362907257144E-3</v>
      </c>
      <c r="BJ7">
        <v>4.6520362907257144E-3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1.6349068158322934E-3</v>
      </c>
      <c r="BU7">
        <v>1.6349068158322934E-3</v>
      </c>
    </row>
    <row r="8" spans="1:73" x14ac:dyDescent="0.25">
      <c r="A8">
        <v>1251</v>
      </c>
      <c r="B8">
        <v>322.03222619657697</v>
      </c>
      <c r="C8">
        <v>1.1557400007372615E-3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5.8077762914629759E-3</v>
      </c>
      <c r="Q8">
        <v>5.8077762914629759E-3</v>
      </c>
      <c r="R8">
        <v>5.8077762914629759E-3</v>
      </c>
      <c r="S8">
        <v>7.4426831072952693E-3</v>
      </c>
      <c r="T8">
        <v>7.4426831072952693E-3</v>
      </c>
      <c r="U8">
        <v>7.4426831072952693E-3</v>
      </c>
      <c r="V8">
        <v>7.4426831072952693E-3</v>
      </c>
      <c r="W8">
        <v>7.4426831072952693E-3</v>
      </c>
      <c r="X8">
        <v>7.4426831072952693E-3</v>
      </c>
      <c r="Y8">
        <v>7.4426831072952693E-3</v>
      </c>
      <c r="Z8">
        <v>7.4426831072952693E-3</v>
      </c>
      <c r="AA8">
        <v>7.4426831072952693E-3</v>
      </c>
      <c r="AB8">
        <v>7.4426831072952693E-3</v>
      </c>
      <c r="AC8">
        <v>7.4426831072952693E-3</v>
      </c>
      <c r="AD8">
        <v>7.4426831072952693E-3</v>
      </c>
      <c r="AE8">
        <v>7.4426831072952693E-3</v>
      </c>
      <c r="AF8">
        <v>7.4426831072952693E-3</v>
      </c>
      <c r="AG8">
        <v>7.4426831072952693E-3</v>
      </c>
      <c r="AH8">
        <v>7.4426831072952693E-3</v>
      </c>
      <c r="AI8">
        <v>7.4426831072952693E-3</v>
      </c>
      <c r="AJ8">
        <v>7.4426831072952693E-3</v>
      </c>
      <c r="AK8">
        <v>7.4426831072952693E-3</v>
      </c>
      <c r="AL8">
        <v>7.4426831072952693E-3</v>
      </c>
      <c r="AM8">
        <v>7.4426831072952693E-3</v>
      </c>
      <c r="AN8">
        <v>7.4426831072952693E-3</v>
      </c>
      <c r="AO8">
        <v>7.4426831072952693E-3</v>
      </c>
      <c r="AP8">
        <v>7.4426831072952693E-3</v>
      </c>
      <c r="AQ8">
        <v>7.4426831072952693E-3</v>
      </c>
      <c r="AR8">
        <v>7.4426831072952693E-3</v>
      </c>
      <c r="AS8">
        <v>7.4426831072952693E-3</v>
      </c>
      <c r="AT8">
        <v>7.4426831072952693E-3</v>
      </c>
      <c r="AU8">
        <v>7.4426831072952693E-3</v>
      </c>
      <c r="AV8">
        <v>7.4426831072952693E-3</v>
      </c>
      <c r="AW8">
        <v>7.4426831072952693E-3</v>
      </c>
      <c r="AX8">
        <v>7.4426831072952693E-3</v>
      </c>
      <c r="AY8">
        <v>7.4426831072952693E-3</v>
      </c>
      <c r="AZ8">
        <v>7.4426831072952693E-3</v>
      </c>
      <c r="BA8">
        <v>7.4426831072952693E-3</v>
      </c>
      <c r="BB8">
        <v>7.4426831072952693E-3</v>
      </c>
      <c r="BC8">
        <v>7.4426831072952693E-3</v>
      </c>
      <c r="BD8">
        <v>7.4426831072952693E-3</v>
      </c>
      <c r="BE8">
        <v>7.4426831072952693E-3</v>
      </c>
      <c r="BF8">
        <v>7.4426831072952693E-3</v>
      </c>
      <c r="BG8">
        <v>7.4426831072952693E-3</v>
      </c>
      <c r="BH8">
        <v>5.8077762914629759E-3</v>
      </c>
      <c r="BI8">
        <v>5.8077762914629759E-3</v>
      </c>
      <c r="BJ8">
        <v>5.8077762914629759E-3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1.6349068158322934E-3</v>
      </c>
      <c r="BU8">
        <v>1.6349068158322934E-3</v>
      </c>
    </row>
    <row r="9" spans="1:73" x14ac:dyDescent="0.25">
      <c r="A9">
        <v>1321</v>
      </c>
      <c r="B9">
        <v>339.88512778543117</v>
      </c>
      <c r="C9">
        <v>1.2198121985391968E-3</v>
      </c>
      <c r="D9">
        <v>-20</v>
      </c>
      <c r="E9">
        <v>680.5</v>
      </c>
      <c r="F9">
        <v>-640.5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7.0275884900021729E-3</v>
      </c>
      <c r="Q9">
        <v>7.0275884900021729E-3</v>
      </c>
      <c r="R9">
        <v>7.0275884900021729E-3</v>
      </c>
      <c r="S9">
        <v>8.6624953058344663E-3</v>
      </c>
      <c r="T9">
        <v>8.6624953058344663E-3</v>
      </c>
      <c r="U9">
        <v>8.6624953058344663E-3</v>
      </c>
      <c r="V9">
        <v>8.6624953058344663E-3</v>
      </c>
      <c r="W9">
        <v>8.6624953058344663E-3</v>
      </c>
      <c r="X9">
        <v>8.6624953058344663E-3</v>
      </c>
      <c r="Y9">
        <v>8.6624953058344663E-3</v>
      </c>
      <c r="Z9">
        <v>8.6624953058344663E-3</v>
      </c>
      <c r="AA9">
        <v>8.6624953058344663E-3</v>
      </c>
      <c r="AB9">
        <v>8.6624953058344663E-3</v>
      </c>
      <c r="AC9">
        <v>8.6624953058344663E-3</v>
      </c>
      <c r="AD9">
        <v>8.6624953058344663E-3</v>
      </c>
      <c r="AE9">
        <v>8.6624953058344663E-3</v>
      </c>
      <c r="AF9">
        <v>8.6624953058344663E-3</v>
      </c>
      <c r="AG9">
        <v>8.6624953058344663E-3</v>
      </c>
      <c r="AH9">
        <v>8.6624953058344663E-3</v>
      </c>
      <c r="AI9">
        <v>8.6624953058344663E-3</v>
      </c>
      <c r="AJ9">
        <v>8.6624953058344663E-3</v>
      </c>
      <c r="AK9">
        <v>8.6624953058344663E-3</v>
      </c>
      <c r="AL9">
        <v>8.6624953058344663E-3</v>
      </c>
      <c r="AM9">
        <v>8.6624953058344663E-3</v>
      </c>
      <c r="AN9">
        <v>8.6624953058344663E-3</v>
      </c>
      <c r="AO9">
        <v>8.6624953058344663E-3</v>
      </c>
      <c r="AP9">
        <v>8.6624953058344663E-3</v>
      </c>
      <c r="AQ9">
        <v>8.6624953058344663E-3</v>
      </c>
      <c r="AR9">
        <v>8.6624953058344663E-3</v>
      </c>
      <c r="AS9">
        <v>8.6624953058344663E-3</v>
      </c>
      <c r="AT9">
        <v>8.6624953058344663E-3</v>
      </c>
      <c r="AU9">
        <v>8.6624953058344663E-3</v>
      </c>
      <c r="AV9">
        <v>8.6624953058344663E-3</v>
      </c>
      <c r="AW9">
        <v>8.6624953058344663E-3</v>
      </c>
      <c r="AX9">
        <v>8.6624953058344663E-3</v>
      </c>
      <c r="AY9">
        <v>8.6624953058344663E-3</v>
      </c>
      <c r="AZ9">
        <v>8.6624953058344663E-3</v>
      </c>
      <c r="BA9">
        <v>8.6624953058344663E-3</v>
      </c>
      <c r="BB9">
        <v>8.6624953058344663E-3</v>
      </c>
      <c r="BC9">
        <v>8.6624953058344663E-3</v>
      </c>
      <c r="BD9">
        <v>8.6624953058344663E-3</v>
      </c>
      <c r="BE9">
        <v>8.6624953058344663E-3</v>
      </c>
      <c r="BF9">
        <v>8.6624953058344663E-3</v>
      </c>
      <c r="BG9">
        <v>8.6624953058344663E-3</v>
      </c>
      <c r="BH9">
        <v>7.0275884900021729E-3</v>
      </c>
      <c r="BI9">
        <v>7.0275884900021729E-3</v>
      </c>
      <c r="BJ9">
        <v>7.0275884900021729E-3</v>
      </c>
      <c r="BK9">
        <v>1.2198121985391968E-3</v>
      </c>
      <c r="BL9">
        <v>1.2198121985391968E-3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1.6349068158322934E-3</v>
      </c>
      <c r="BU9">
        <v>7.2731447275295215E-3</v>
      </c>
    </row>
    <row r="10" spans="1:73" x14ac:dyDescent="0.25">
      <c r="A10">
        <v>1321</v>
      </c>
      <c r="B10">
        <v>359.62051497589221</v>
      </c>
      <c r="C10">
        <v>1.2906404404063024E-3</v>
      </c>
      <c r="D10">
        <v>-30</v>
      </c>
      <c r="E10">
        <v>690.5</v>
      </c>
      <c r="F10">
        <v>-630.5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8.3182289304084747E-3</v>
      </c>
      <c r="Q10">
        <v>8.3182289304084747E-3</v>
      </c>
      <c r="R10">
        <v>8.3182289304084747E-3</v>
      </c>
      <c r="S10">
        <v>9.9531357462407689E-3</v>
      </c>
      <c r="T10">
        <v>9.9531357462407689E-3</v>
      </c>
      <c r="U10">
        <v>9.9531357462407689E-3</v>
      </c>
      <c r="V10">
        <v>9.9531357462407689E-3</v>
      </c>
      <c r="W10">
        <v>9.9531357462407689E-3</v>
      </c>
      <c r="X10">
        <v>9.9531357462407689E-3</v>
      </c>
      <c r="Y10">
        <v>9.9531357462407689E-3</v>
      </c>
      <c r="Z10">
        <v>9.9531357462407689E-3</v>
      </c>
      <c r="AA10">
        <v>9.9531357462407689E-3</v>
      </c>
      <c r="AB10">
        <v>9.9531357462407689E-3</v>
      </c>
      <c r="AC10">
        <v>9.9531357462407689E-3</v>
      </c>
      <c r="AD10">
        <v>9.9531357462407689E-3</v>
      </c>
      <c r="AE10">
        <v>9.9531357462407689E-3</v>
      </c>
      <c r="AF10">
        <v>9.9531357462407689E-3</v>
      </c>
      <c r="AG10">
        <v>9.9531357462407689E-3</v>
      </c>
      <c r="AH10">
        <v>9.9531357462407689E-3</v>
      </c>
      <c r="AI10">
        <v>9.9531357462407689E-3</v>
      </c>
      <c r="AJ10">
        <v>9.9531357462407689E-3</v>
      </c>
      <c r="AK10">
        <v>9.9531357462407689E-3</v>
      </c>
      <c r="AL10">
        <v>9.9531357462407689E-3</v>
      </c>
      <c r="AM10">
        <v>9.9531357462407689E-3</v>
      </c>
      <c r="AN10">
        <v>9.9531357462407689E-3</v>
      </c>
      <c r="AO10">
        <v>9.9531357462407689E-3</v>
      </c>
      <c r="AP10">
        <v>9.9531357462407689E-3</v>
      </c>
      <c r="AQ10">
        <v>9.9531357462407689E-3</v>
      </c>
      <c r="AR10">
        <v>9.9531357462407689E-3</v>
      </c>
      <c r="AS10">
        <v>9.9531357462407689E-3</v>
      </c>
      <c r="AT10">
        <v>9.9531357462407689E-3</v>
      </c>
      <c r="AU10">
        <v>9.9531357462407689E-3</v>
      </c>
      <c r="AV10">
        <v>9.9531357462407689E-3</v>
      </c>
      <c r="AW10">
        <v>9.9531357462407689E-3</v>
      </c>
      <c r="AX10">
        <v>9.9531357462407689E-3</v>
      </c>
      <c r="AY10">
        <v>9.9531357462407689E-3</v>
      </c>
      <c r="AZ10">
        <v>9.9531357462407689E-3</v>
      </c>
      <c r="BA10">
        <v>9.9531357462407689E-3</v>
      </c>
      <c r="BB10">
        <v>9.9531357462407689E-3</v>
      </c>
      <c r="BC10">
        <v>9.9531357462407689E-3</v>
      </c>
      <c r="BD10">
        <v>9.9531357462407689E-3</v>
      </c>
      <c r="BE10">
        <v>9.9531357462407689E-3</v>
      </c>
      <c r="BF10">
        <v>9.9531357462407689E-3</v>
      </c>
      <c r="BG10">
        <v>9.9531357462407689E-3</v>
      </c>
      <c r="BH10">
        <v>8.3182289304084747E-3</v>
      </c>
      <c r="BI10">
        <v>8.3182289304084747E-3</v>
      </c>
      <c r="BJ10">
        <v>8.3182289304084747E-3</v>
      </c>
      <c r="BK10">
        <v>2.5104526389454992E-3</v>
      </c>
      <c r="BL10">
        <v>2.5104526389454992E-3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1.6349068158322943E-3</v>
      </c>
      <c r="BU10">
        <v>7.4426831072952702E-3</v>
      </c>
    </row>
    <row r="11" spans="1:73" x14ac:dyDescent="0.25">
      <c r="A11">
        <v>1321</v>
      </c>
      <c r="B11">
        <v>343.07942985179363</v>
      </c>
      <c r="C11">
        <v>1.231276214784202E-3</v>
      </c>
      <c r="D11">
        <v>-40</v>
      </c>
      <c r="E11">
        <v>700.5</v>
      </c>
      <c r="F11">
        <v>-620.5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9.5495051451926771E-3</v>
      </c>
      <c r="Q11">
        <v>9.5495051451926771E-3</v>
      </c>
      <c r="R11">
        <v>9.5495051451926771E-3</v>
      </c>
      <c r="S11">
        <v>1.1184411961024971E-2</v>
      </c>
      <c r="T11">
        <v>1.1184411961024971E-2</v>
      </c>
      <c r="U11">
        <v>1.1184411961024971E-2</v>
      </c>
      <c r="V11">
        <v>1.1184411961024971E-2</v>
      </c>
      <c r="W11">
        <v>1.1184411961024971E-2</v>
      </c>
      <c r="X11">
        <v>1.1184411961024971E-2</v>
      </c>
      <c r="Y11">
        <v>1.1184411961024971E-2</v>
      </c>
      <c r="Z11">
        <v>1.1184411961024971E-2</v>
      </c>
      <c r="AA11">
        <v>1.1184411961024971E-2</v>
      </c>
      <c r="AB11">
        <v>1.1184411961024971E-2</v>
      </c>
      <c r="AC11">
        <v>1.1184411961024971E-2</v>
      </c>
      <c r="AD11">
        <v>1.1184411961024971E-2</v>
      </c>
      <c r="AE11">
        <v>1.1184411961024971E-2</v>
      </c>
      <c r="AF11">
        <v>1.1184411961024971E-2</v>
      </c>
      <c r="AG11">
        <v>1.1184411961024971E-2</v>
      </c>
      <c r="AH11">
        <v>1.1184411961024971E-2</v>
      </c>
      <c r="AI11">
        <v>1.1184411961024971E-2</v>
      </c>
      <c r="AJ11">
        <v>1.1184411961024971E-2</v>
      </c>
      <c r="AK11">
        <v>1.1184411961024971E-2</v>
      </c>
      <c r="AL11">
        <v>1.1184411961024971E-2</v>
      </c>
      <c r="AM11">
        <v>1.1184411961024971E-2</v>
      </c>
      <c r="AN11">
        <v>1.1184411961024971E-2</v>
      </c>
      <c r="AO11">
        <v>1.1184411961024971E-2</v>
      </c>
      <c r="AP11">
        <v>1.1184411961024971E-2</v>
      </c>
      <c r="AQ11">
        <v>1.1184411961024971E-2</v>
      </c>
      <c r="AR11">
        <v>1.1184411961024971E-2</v>
      </c>
      <c r="AS11">
        <v>1.1184411961024971E-2</v>
      </c>
      <c r="AT11">
        <v>1.1184411961024971E-2</v>
      </c>
      <c r="AU11">
        <v>1.1184411961024971E-2</v>
      </c>
      <c r="AV11">
        <v>1.1184411961024971E-2</v>
      </c>
      <c r="AW11">
        <v>1.1184411961024971E-2</v>
      </c>
      <c r="AX11">
        <v>1.1184411961024971E-2</v>
      </c>
      <c r="AY11">
        <v>1.1184411961024971E-2</v>
      </c>
      <c r="AZ11">
        <v>1.1184411961024971E-2</v>
      </c>
      <c r="BA11">
        <v>1.1184411961024971E-2</v>
      </c>
      <c r="BB11">
        <v>1.1184411961024971E-2</v>
      </c>
      <c r="BC11">
        <v>1.1184411961024971E-2</v>
      </c>
      <c r="BD11">
        <v>1.1184411961024971E-2</v>
      </c>
      <c r="BE11">
        <v>1.1184411961024971E-2</v>
      </c>
      <c r="BF11">
        <v>1.1184411961024971E-2</v>
      </c>
      <c r="BG11">
        <v>1.1184411961024971E-2</v>
      </c>
      <c r="BH11">
        <v>9.5495051451926771E-3</v>
      </c>
      <c r="BI11">
        <v>9.5495051451926771E-3</v>
      </c>
      <c r="BJ11">
        <v>9.5495051451926771E-3</v>
      </c>
      <c r="BK11">
        <v>3.7417288537297012E-3</v>
      </c>
      <c r="BL11">
        <v>3.7417288537297012E-3</v>
      </c>
      <c r="BM11">
        <v>1.231276214784202E-3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1.6349068158322943E-3</v>
      </c>
      <c r="BU11">
        <v>7.4426831072952702E-3</v>
      </c>
    </row>
    <row r="12" spans="1:73" x14ac:dyDescent="0.25">
      <c r="A12">
        <v>1321</v>
      </c>
      <c r="B12">
        <v>349.44488978157472</v>
      </c>
      <c r="C12">
        <v>1.254121185148899E-3</v>
      </c>
      <c r="D12">
        <v>-30</v>
      </c>
      <c r="E12">
        <v>690.5</v>
      </c>
      <c r="F12">
        <v>-630.5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1.0803626330341575E-2</v>
      </c>
      <c r="Q12">
        <v>1.0803626330341575E-2</v>
      </c>
      <c r="R12">
        <v>1.0803626330341575E-2</v>
      </c>
      <c r="S12">
        <v>1.243853314617387E-2</v>
      </c>
      <c r="T12">
        <v>1.243853314617387E-2</v>
      </c>
      <c r="U12">
        <v>1.243853314617387E-2</v>
      </c>
      <c r="V12">
        <v>1.243853314617387E-2</v>
      </c>
      <c r="W12">
        <v>1.243853314617387E-2</v>
      </c>
      <c r="X12">
        <v>1.243853314617387E-2</v>
      </c>
      <c r="Y12">
        <v>1.243853314617387E-2</v>
      </c>
      <c r="Z12">
        <v>1.243853314617387E-2</v>
      </c>
      <c r="AA12">
        <v>1.243853314617387E-2</v>
      </c>
      <c r="AB12">
        <v>1.243853314617387E-2</v>
      </c>
      <c r="AC12">
        <v>1.243853314617387E-2</v>
      </c>
      <c r="AD12">
        <v>1.243853314617387E-2</v>
      </c>
      <c r="AE12">
        <v>1.243853314617387E-2</v>
      </c>
      <c r="AF12">
        <v>1.243853314617387E-2</v>
      </c>
      <c r="AG12">
        <v>1.243853314617387E-2</v>
      </c>
      <c r="AH12">
        <v>1.243853314617387E-2</v>
      </c>
      <c r="AI12">
        <v>1.243853314617387E-2</v>
      </c>
      <c r="AJ12">
        <v>1.243853314617387E-2</v>
      </c>
      <c r="AK12">
        <v>1.243853314617387E-2</v>
      </c>
      <c r="AL12">
        <v>1.243853314617387E-2</v>
      </c>
      <c r="AM12">
        <v>1.243853314617387E-2</v>
      </c>
      <c r="AN12">
        <v>1.243853314617387E-2</v>
      </c>
      <c r="AO12">
        <v>1.243853314617387E-2</v>
      </c>
      <c r="AP12">
        <v>1.243853314617387E-2</v>
      </c>
      <c r="AQ12">
        <v>1.243853314617387E-2</v>
      </c>
      <c r="AR12">
        <v>1.243853314617387E-2</v>
      </c>
      <c r="AS12">
        <v>1.243853314617387E-2</v>
      </c>
      <c r="AT12">
        <v>1.243853314617387E-2</v>
      </c>
      <c r="AU12">
        <v>1.243853314617387E-2</v>
      </c>
      <c r="AV12">
        <v>1.243853314617387E-2</v>
      </c>
      <c r="AW12">
        <v>1.243853314617387E-2</v>
      </c>
      <c r="AX12">
        <v>1.243853314617387E-2</v>
      </c>
      <c r="AY12">
        <v>1.243853314617387E-2</v>
      </c>
      <c r="AZ12">
        <v>1.243853314617387E-2</v>
      </c>
      <c r="BA12">
        <v>1.243853314617387E-2</v>
      </c>
      <c r="BB12">
        <v>1.243853314617387E-2</v>
      </c>
      <c r="BC12">
        <v>1.243853314617387E-2</v>
      </c>
      <c r="BD12">
        <v>1.243853314617387E-2</v>
      </c>
      <c r="BE12">
        <v>1.243853314617387E-2</v>
      </c>
      <c r="BF12">
        <v>1.243853314617387E-2</v>
      </c>
      <c r="BG12">
        <v>1.243853314617387E-2</v>
      </c>
      <c r="BH12">
        <v>1.0803626330341575E-2</v>
      </c>
      <c r="BI12">
        <v>1.0803626330341575E-2</v>
      </c>
      <c r="BJ12">
        <v>1.0803626330341575E-2</v>
      </c>
      <c r="BK12">
        <v>4.9958500388786005E-3</v>
      </c>
      <c r="BL12">
        <v>4.9958500388786005E-3</v>
      </c>
      <c r="BM12">
        <v>1.231276214784202E-3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1.6349068158322943E-3</v>
      </c>
      <c r="BU12">
        <v>7.4426831072952693E-3</v>
      </c>
    </row>
    <row r="13" spans="1:73" x14ac:dyDescent="0.25">
      <c r="A13">
        <v>1321</v>
      </c>
      <c r="B13">
        <v>349.46200205245538</v>
      </c>
      <c r="C13">
        <v>1.2541825993005007E-3</v>
      </c>
      <c r="D13">
        <v>-20</v>
      </c>
      <c r="E13">
        <v>680.5</v>
      </c>
      <c r="F13">
        <v>-640.5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1.2057808929642077E-2</v>
      </c>
      <c r="Q13">
        <v>1.2057808929642077E-2</v>
      </c>
      <c r="R13">
        <v>1.2057808929642077E-2</v>
      </c>
      <c r="S13">
        <v>1.3692715745474371E-2</v>
      </c>
      <c r="T13">
        <v>1.3692715745474371E-2</v>
      </c>
      <c r="U13">
        <v>1.3692715745474371E-2</v>
      </c>
      <c r="V13">
        <v>1.3692715745474371E-2</v>
      </c>
      <c r="W13">
        <v>1.3692715745474371E-2</v>
      </c>
      <c r="X13">
        <v>1.3692715745474371E-2</v>
      </c>
      <c r="Y13">
        <v>1.3692715745474371E-2</v>
      </c>
      <c r="Z13">
        <v>1.3692715745474371E-2</v>
      </c>
      <c r="AA13">
        <v>1.3692715745474371E-2</v>
      </c>
      <c r="AB13">
        <v>1.3692715745474371E-2</v>
      </c>
      <c r="AC13">
        <v>1.3692715745474371E-2</v>
      </c>
      <c r="AD13">
        <v>1.3692715745474371E-2</v>
      </c>
      <c r="AE13">
        <v>1.3692715745474371E-2</v>
      </c>
      <c r="AF13">
        <v>1.3692715745474371E-2</v>
      </c>
      <c r="AG13">
        <v>1.3692715745474371E-2</v>
      </c>
      <c r="AH13">
        <v>1.3692715745474371E-2</v>
      </c>
      <c r="AI13">
        <v>1.3692715745474371E-2</v>
      </c>
      <c r="AJ13">
        <v>1.3692715745474371E-2</v>
      </c>
      <c r="AK13">
        <v>1.3692715745474371E-2</v>
      </c>
      <c r="AL13">
        <v>1.3692715745474371E-2</v>
      </c>
      <c r="AM13">
        <v>1.3692715745474371E-2</v>
      </c>
      <c r="AN13">
        <v>1.3692715745474371E-2</v>
      </c>
      <c r="AO13">
        <v>1.3692715745474371E-2</v>
      </c>
      <c r="AP13">
        <v>1.3692715745474371E-2</v>
      </c>
      <c r="AQ13">
        <v>1.3692715745474371E-2</v>
      </c>
      <c r="AR13">
        <v>1.3692715745474371E-2</v>
      </c>
      <c r="AS13">
        <v>1.3692715745474371E-2</v>
      </c>
      <c r="AT13">
        <v>1.3692715745474371E-2</v>
      </c>
      <c r="AU13">
        <v>1.3692715745474371E-2</v>
      </c>
      <c r="AV13">
        <v>1.3692715745474371E-2</v>
      </c>
      <c r="AW13">
        <v>1.3692715745474371E-2</v>
      </c>
      <c r="AX13">
        <v>1.3692715745474371E-2</v>
      </c>
      <c r="AY13">
        <v>1.3692715745474371E-2</v>
      </c>
      <c r="AZ13">
        <v>1.3692715745474371E-2</v>
      </c>
      <c r="BA13">
        <v>1.3692715745474371E-2</v>
      </c>
      <c r="BB13">
        <v>1.3692715745474371E-2</v>
      </c>
      <c r="BC13">
        <v>1.3692715745474371E-2</v>
      </c>
      <c r="BD13">
        <v>1.3692715745474371E-2</v>
      </c>
      <c r="BE13">
        <v>1.3692715745474371E-2</v>
      </c>
      <c r="BF13">
        <v>1.3692715745474371E-2</v>
      </c>
      <c r="BG13">
        <v>1.3692715745474371E-2</v>
      </c>
      <c r="BH13">
        <v>1.2057808929642077E-2</v>
      </c>
      <c r="BI13">
        <v>1.2057808929642077E-2</v>
      </c>
      <c r="BJ13">
        <v>1.2057808929642077E-2</v>
      </c>
      <c r="BK13">
        <v>6.2500326381791007E-3</v>
      </c>
      <c r="BL13">
        <v>6.2500326381791007E-3</v>
      </c>
      <c r="BM13">
        <v>1.231276214784202E-3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1.6349068158322943E-3</v>
      </c>
      <c r="BU13">
        <v>7.2731447275295224E-3</v>
      </c>
    </row>
    <row r="14" spans="1:73" x14ac:dyDescent="0.25">
      <c r="A14">
        <v>1321</v>
      </c>
      <c r="B14">
        <v>351.39961558354941</v>
      </c>
      <c r="C14">
        <v>1.2611364917425824E-3</v>
      </c>
      <c r="D14">
        <v>-10</v>
      </c>
      <c r="E14">
        <v>670.5</v>
      </c>
      <c r="F14">
        <v>-650.5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1.2611364917425824E-3</v>
      </c>
      <c r="P14">
        <v>1.3318945421384659E-2</v>
      </c>
      <c r="Q14">
        <v>1.3318945421384659E-2</v>
      </c>
      <c r="R14">
        <v>1.3318945421384659E-2</v>
      </c>
      <c r="S14">
        <v>1.4953852237216953E-2</v>
      </c>
      <c r="T14">
        <v>1.4953852237216953E-2</v>
      </c>
      <c r="U14">
        <v>1.4953852237216953E-2</v>
      </c>
      <c r="V14">
        <v>1.4953852237216953E-2</v>
      </c>
      <c r="W14">
        <v>1.4953852237216953E-2</v>
      </c>
      <c r="X14">
        <v>1.4953852237216953E-2</v>
      </c>
      <c r="Y14">
        <v>1.4953852237216953E-2</v>
      </c>
      <c r="Z14">
        <v>1.4953852237216953E-2</v>
      </c>
      <c r="AA14">
        <v>1.4953852237216953E-2</v>
      </c>
      <c r="AB14">
        <v>1.4953852237216953E-2</v>
      </c>
      <c r="AC14">
        <v>1.4953852237216953E-2</v>
      </c>
      <c r="AD14">
        <v>1.4953852237216953E-2</v>
      </c>
      <c r="AE14">
        <v>1.4953852237216953E-2</v>
      </c>
      <c r="AF14">
        <v>1.4953852237216953E-2</v>
      </c>
      <c r="AG14">
        <v>1.4953852237216953E-2</v>
      </c>
      <c r="AH14">
        <v>1.4953852237216953E-2</v>
      </c>
      <c r="AI14">
        <v>1.4953852237216953E-2</v>
      </c>
      <c r="AJ14">
        <v>1.4953852237216953E-2</v>
      </c>
      <c r="AK14">
        <v>1.4953852237216953E-2</v>
      </c>
      <c r="AL14">
        <v>1.4953852237216953E-2</v>
      </c>
      <c r="AM14">
        <v>1.4953852237216953E-2</v>
      </c>
      <c r="AN14">
        <v>1.4953852237216953E-2</v>
      </c>
      <c r="AO14">
        <v>1.4953852237216953E-2</v>
      </c>
      <c r="AP14">
        <v>1.4953852237216953E-2</v>
      </c>
      <c r="AQ14">
        <v>1.4953852237216953E-2</v>
      </c>
      <c r="AR14">
        <v>1.4953852237216953E-2</v>
      </c>
      <c r="AS14">
        <v>1.4953852237216953E-2</v>
      </c>
      <c r="AT14">
        <v>1.4953852237216953E-2</v>
      </c>
      <c r="AU14">
        <v>1.4953852237216953E-2</v>
      </c>
      <c r="AV14">
        <v>1.4953852237216953E-2</v>
      </c>
      <c r="AW14">
        <v>1.4953852237216953E-2</v>
      </c>
      <c r="AX14">
        <v>1.4953852237216953E-2</v>
      </c>
      <c r="AY14">
        <v>1.4953852237216953E-2</v>
      </c>
      <c r="AZ14">
        <v>1.4953852237216953E-2</v>
      </c>
      <c r="BA14">
        <v>1.4953852237216953E-2</v>
      </c>
      <c r="BB14">
        <v>1.4953852237216953E-2</v>
      </c>
      <c r="BC14">
        <v>1.4953852237216953E-2</v>
      </c>
      <c r="BD14">
        <v>1.4953852237216953E-2</v>
      </c>
      <c r="BE14">
        <v>1.4953852237216953E-2</v>
      </c>
      <c r="BF14">
        <v>1.4953852237216953E-2</v>
      </c>
      <c r="BG14">
        <v>1.4953852237216953E-2</v>
      </c>
      <c r="BH14">
        <v>1.3318945421384659E-2</v>
      </c>
      <c r="BI14">
        <v>1.3318945421384659E-2</v>
      </c>
      <c r="BJ14">
        <v>1.3318945421384659E-2</v>
      </c>
      <c r="BK14">
        <v>7.5111691299216826E-3</v>
      </c>
      <c r="BL14">
        <v>7.5111691299216826E-3</v>
      </c>
      <c r="BM14">
        <v>1.231276214784202E-3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1.6349068158322943E-3</v>
      </c>
      <c r="BU14">
        <v>5.0995757561736171E-3</v>
      </c>
    </row>
    <row r="15" spans="1:73" x14ac:dyDescent="0.25">
      <c r="A15">
        <v>1321</v>
      </c>
      <c r="B15">
        <v>357.29548163914041</v>
      </c>
      <c r="C15">
        <v>1.2822961387751624E-3</v>
      </c>
      <c r="D15">
        <v>0</v>
      </c>
      <c r="E15">
        <v>660.5</v>
      </c>
      <c r="F15">
        <v>-660.5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2.5434326305177448E-3</v>
      </c>
      <c r="P15">
        <v>1.460124156015982E-2</v>
      </c>
      <c r="Q15">
        <v>1.460124156015982E-2</v>
      </c>
      <c r="R15">
        <v>1.460124156015982E-2</v>
      </c>
      <c r="S15">
        <v>1.6236148375992115E-2</v>
      </c>
      <c r="T15">
        <v>1.6236148375992115E-2</v>
      </c>
      <c r="U15">
        <v>1.6236148375992115E-2</v>
      </c>
      <c r="V15">
        <v>1.6236148375992115E-2</v>
      </c>
      <c r="W15">
        <v>1.6236148375992115E-2</v>
      </c>
      <c r="X15">
        <v>1.6236148375992115E-2</v>
      </c>
      <c r="Y15">
        <v>1.6236148375992115E-2</v>
      </c>
      <c r="Z15">
        <v>1.6236148375992115E-2</v>
      </c>
      <c r="AA15">
        <v>1.6236148375992115E-2</v>
      </c>
      <c r="AB15">
        <v>1.6236148375992115E-2</v>
      </c>
      <c r="AC15">
        <v>1.6236148375992115E-2</v>
      </c>
      <c r="AD15">
        <v>1.6236148375992115E-2</v>
      </c>
      <c r="AE15">
        <v>1.6236148375992115E-2</v>
      </c>
      <c r="AF15">
        <v>1.6236148375992115E-2</v>
      </c>
      <c r="AG15">
        <v>1.6236148375992115E-2</v>
      </c>
      <c r="AH15">
        <v>1.6236148375992115E-2</v>
      </c>
      <c r="AI15">
        <v>1.6236148375992115E-2</v>
      </c>
      <c r="AJ15">
        <v>1.6236148375992115E-2</v>
      </c>
      <c r="AK15">
        <v>1.6236148375992115E-2</v>
      </c>
      <c r="AL15">
        <v>1.6236148375992115E-2</v>
      </c>
      <c r="AM15">
        <v>1.6236148375992115E-2</v>
      </c>
      <c r="AN15">
        <v>1.6236148375992115E-2</v>
      </c>
      <c r="AO15">
        <v>1.6236148375992115E-2</v>
      </c>
      <c r="AP15">
        <v>1.6236148375992115E-2</v>
      </c>
      <c r="AQ15">
        <v>1.6236148375992115E-2</v>
      </c>
      <c r="AR15">
        <v>1.6236148375992115E-2</v>
      </c>
      <c r="AS15">
        <v>1.6236148375992115E-2</v>
      </c>
      <c r="AT15">
        <v>1.6236148375992115E-2</v>
      </c>
      <c r="AU15">
        <v>1.6236148375992115E-2</v>
      </c>
      <c r="AV15">
        <v>1.6236148375992115E-2</v>
      </c>
      <c r="AW15">
        <v>1.6236148375992115E-2</v>
      </c>
      <c r="AX15">
        <v>1.6236148375992115E-2</v>
      </c>
      <c r="AY15">
        <v>1.6236148375992115E-2</v>
      </c>
      <c r="AZ15">
        <v>1.6236148375992115E-2</v>
      </c>
      <c r="BA15">
        <v>1.6236148375992115E-2</v>
      </c>
      <c r="BB15">
        <v>1.6236148375992115E-2</v>
      </c>
      <c r="BC15">
        <v>1.6236148375992115E-2</v>
      </c>
      <c r="BD15">
        <v>1.6236148375992115E-2</v>
      </c>
      <c r="BE15">
        <v>1.6236148375992115E-2</v>
      </c>
      <c r="BF15">
        <v>1.6236148375992115E-2</v>
      </c>
      <c r="BG15">
        <v>1.6236148375992115E-2</v>
      </c>
      <c r="BH15">
        <v>1.460124156015982E-2</v>
      </c>
      <c r="BI15">
        <v>1.460124156015982E-2</v>
      </c>
      <c r="BJ15">
        <v>1.460124156015982E-2</v>
      </c>
      <c r="BK15">
        <v>8.7934652686968446E-3</v>
      </c>
      <c r="BL15">
        <v>7.5111691299216826E-3</v>
      </c>
      <c r="BM15">
        <v>1.231276214784202E-3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4.3154227230955515E-3</v>
      </c>
      <c r="BU15">
        <v>2.9260067848177126E-3</v>
      </c>
    </row>
    <row r="16" spans="1:73" x14ac:dyDescent="0.25">
      <c r="A16">
        <v>1437</v>
      </c>
      <c r="B16">
        <v>262.47433217201979</v>
      </c>
      <c r="C16">
        <v>9.4199294412487854E-4</v>
      </c>
      <c r="D16">
        <v>10</v>
      </c>
      <c r="E16">
        <v>708.5</v>
      </c>
      <c r="F16">
        <v>-728.5</v>
      </c>
      <c r="G16">
        <v>0</v>
      </c>
      <c r="H16">
        <v>0</v>
      </c>
      <c r="I16">
        <v>0</v>
      </c>
      <c r="J16">
        <v>0</v>
      </c>
      <c r="K16">
        <v>0</v>
      </c>
      <c r="L16">
        <v>9.4199294412487854E-4</v>
      </c>
      <c r="M16">
        <v>9.4199294412487854E-4</v>
      </c>
      <c r="N16">
        <v>9.4199294412487854E-4</v>
      </c>
      <c r="O16">
        <v>3.4854255746426233E-3</v>
      </c>
      <c r="P16">
        <v>1.5543234504284699E-2</v>
      </c>
      <c r="Q16">
        <v>1.5543234504284699E-2</v>
      </c>
      <c r="R16">
        <v>1.5543234504284699E-2</v>
      </c>
      <c r="S16">
        <v>1.7178141320116993E-2</v>
      </c>
      <c r="T16">
        <v>1.7178141320116993E-2</v>
      </c>
      <c r="U16">
        <v>1.7178141320116993E-2</v>
      </c>
      <c r="V16">
        <v>1.7178141320116993E-2</v>
      </c>
      <c r="W16">
        <v>1.7178141320116993E-2</v>
      </c>
      <c r="X16">
        <v>1.7178141320116993E-2</v>
      </c>
      <c r="Y16">
        <v>1.7178141320116993E-2</v>
      </c>
      <c r="Z16">
        <v>1.7178141320116993E-2</v>
      </c>
      <c r="AA16">
        <v>1.7178141320116993E-2</v>
      </c>
      <c r="AB16">
        <v>1.7178141320116993E-2</v>
      </c>
      <c r="AC16">
        <v>1.7178141320116993E-2</v>
      </c>
      <c r="AD16">
        <v>1.7178141320116993E-2</v>
      </c>
      <c r="AE16">
        <v>1.7178141320116993E-2</v>
      </c>
      <c r="AF16">
        <v>1.7178141320116993E-2</v>
      </c>
      <c r="AG16">
        <v>1.7178141320116993E-2</v>
      </c>
      <c r="AH16">
        <v>1.7178141320116993E-2</v>
      </c>
      <c r="AI16">
        <v>1.7178141320116993E-2</v>
      </c>
      <c r="AJ16">
        <v>1.7178141320116993E-2</v>
      </c>
      <c r="AK16">
        <v>1.7178141320116993E-2</v>
      </c>
      <c r="AL16">
        <v>1.7178141320116993E-2</v>
      </c>
      <c r="AM16">
        <v>1.7178141320116993E-2</v>
      </c>
      <c r="AN16">
        <v>1.7178141320116993E-2</v>
      </c>
      <c r="AO16">
        <v>1.7178141320116993E-2</v>
      </c>
      <c r="AP16">
        <v>1.7178141320116993E-2</v>
      </c>
      <c r="AQ16">
        <v>1.7178141320116993E-2</v>
      </c>
      <c r="AR16">
        <v>1.7178141320116993E-2</v>
      </c>
      <c r="AS16">
        <v>1.7178141320116993E-2</v>
      </c>
      <c r="AT16">
        <v>1.7178141320116993E-2</v>
      </c>
      <c r="AU16">
        <v>1.7178141320116993E-2</v>
      </c>
      <c r="AV16">
        <v>1.7178141320116993E-2</v>
      </c>
      <c r="AW16">
        <v>1.7178141320116993E-2</v>
      </c>
      <c r="AX16">
        <v>1.7178141320116993E-2</v>
      </c>
      <c r="AY16">
        <v>1.7178141320116993E-2</v>
      </c>
      <c r="AZ16">
        <v>1.7178141320116993E-2</v>
      </c>
      <c r="BA16">
        <v>1.7178141320116993E-2</v>
      </c>
      <c r="BB16">
        <v>1.7178141320116993E-2</v>
      </c>
      <c r="BC16">
        <v>1.7178141320116993E-2</v>
      </c>
      <c r="BD16">
        <v>1.7178141320116993E-2</v>
      </c>
      <c r="BE16">
        <v>1.7178141320116993E-2</v>
      </c>
      <c r="BF16">
        <v>1.7178141320116993E-2</v>
      </c>
      <c r="BG16">
        <v>1.7178141320116993E-2</v>
      </c>
      <c r="BH16">
        <v>1.5543234504284699E-2</v>
      </c>
      <c r="BI16">
        <v>1.5543234504284699E-2</v>
      </c>
      <c r="BJ16">
        <v>1.5543234504284699E-2</v>
      </c>
      <c r="BK16">
        <v>9.7354582128217227E-3</v>
      </c>
      <c r="BL16">
        <v>8.4531620740465607E-3</v>
      </c>
      <c r="BM16">
        <v>2.1732691589090806E-3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1.6236148375992115E-2</v>
      </c>
      <c r="BU16">
        <v>8.8424922122968073E-3</v>
      </c>
    </row>
    <row r="17" spans="1:73" x14ac:dyDescent="0.25">
      <c r="A17">
        <v>1524</v>
      </c>
      <c r="B17">
        <v>477.29966670616926</v>
      </c>
      <c r="C17">
        <v>1.7129786160412115E-3</v>
      </c>
      <c r="D17">
        <v>20</v>
      </c>
      <c r="E17">
        <v>742</v>
      </c>
      <c r="F17">
        <v>-782</v>
      </c>
      <c r="G17">
        <v>0</v>
      </c>
      <c r="H17">
        <v>0</v>
      </c>
      <c r="I17">
        <v>0</v>
      </c>
      <c r="J17">
        <v>1.7129786160412115E-3</v>
      </c>
      <c r="K17">
        <v>1.7129786160412115E-3</v>
      </c>
      <c r="L17">
        <v>2.6549715601660901E-3</v>
      </c>
      <c r="M17">
        <v>2.6549715601660901E-3</v>
      </c>
      <c r="N17">
        <v>2.6549715601660901E-3</v>
      </c>
      <c r="O17">
        <v>5.1984041906838353E-3</v>
      </c>
      <c r="P17">
        <v>1.7256213120325908E-2</v>
      </c>
      <c r="Q17">
        <v>1.7256213120325908E-2</v>
      </c>
      <c r="R17">
        <v>1.7256213120325908E-2</v>
      </c>
      <c r="S17">
        <v>1.8891119936158204E-2</v>
      </c>
      <c r="T17">
        <v>1.8891119936158204E-2</v>
      </c>
      <c r="U17">
        <v>1.8891119936158204E-2</v>
      </c>
      <c r="V17">
        <v>1.8891119936158204E-2</v>
      </c>
      <c r="W17">
        <v>1.8891119936158204E-2</v>
      </c>
      <c r="X17">
        <v>1.8891119936158204E-2</v>
      </c>
      <c r="Y17">
        <v>1.8891119936158204E-2</v>
      </c>
      <c r="Z17">
        <v>1.8891119936158204E-2</v>
      </c>
      <c r="AA17">
        <v>1.8891119936158204E-2</v>
      </c>
      <c r="AB17">
        <v>1.8891119936158204E-2</v>
      </c>
      <c r="AC17">
        <v>1.8891119936158204E-2</v>
      </c>
      <c r="AD17">
        <v>1.8891119936158204E-2</v>
      </c>
      <c r="AE17">
        <v>1.8891119936158204E-2</v>
      </c>
      <c r="AF17">
        <v>1.8891119936158204E-2</v>
      </c>
      <c r="AG17">
        <v>1.8891119936158204E-2</v>
      </c>
      <c r="AH17">
        <v>1.8891119936158204E-2</v>
      </c>
      <c r="AI17">
        <v>1.8891119936158204E-2</v>
      </c>
      <c r="AJ17">
        <v>1.8891119936158204E-2</v>
      </c>
      <c r="AK17">
        <v>1.8891119936158204E-2</v>
      </c>
      <c r="AL17">
        <v>1.8891119936158204E-2</v>
      </c>
      <c r="AM17">
        <v>1.8891119936158204E-2</v>
      </c>
      <c r="AN17">
        <v>1.8891119936158204E-2</v>
      </c>
      <c r="AO17">
        <v>1.8891119936158204E-2</v>
      </c>
      <c r="AP17">
        <v>1.8891119936158204E-2</v>
      </c>
      <c r="AQ17">
        <v>1.8891119936158204E-2</v>
      </c>
      <c r="AR17">
        <v>1.8891119936158204E-2</v>
      </c>
      <c r="AS17">
        <v>1.8891119936158204E-2</v>
      </c>
      <c r="AT17">
        <v>1.8891119936158204E-2</v>
      </c>
      <c r="AU17">
        <v>1.8891119936158204E-2</v>
      </c>
      <c r="AV17">
        <v>1.8891119936158204E-2</v>
      </c>
      <c r="AW17">
        <v>1.8891119936158204E-2</v>
      </c>
      <c r="AX17">
        <v>1.8891119936158204E-2</v>
      </c>
      <c r="AY17">
        <v>1.8891119936158204E-2</v>
      </c>
      <c r="AZ17">
        <v>1.8891119936158204E-2</v>
      </c>
      <c r="BA17">
        <v>1.8891119936158204E-2</v>
      </c>
      <c r="BB17">
        <v>1.8891119936158204E-2</v>
      </c>
      <c r="BC17">
        <v>1.8891119936158204E-2</v>
      </c>
      <c r="BD17">
        <v>1.8891119936158204E-2</v>
      </c>
      <c r="BE17">
        <v>1.8891119936158204E-2</v>
      </c>
      <c r="BF17">
        <v>1.8891119936158204E-2</v>
      </c>
      <c r="BG17">
        <v>1.8891119936158204E-2</v>
      </c>
      <c r="BH17">
        <v>1.7256213120325908E-2</v>
      </c>
      <c r="BI17">
        <v>1.7256213120325908E-2</v>
      </c>
      <c r="BJ17">
        <v>1.7256213120325908E-2</v>
      </c>
      <c r="BK17">
        <v>1.1448436828862934E-2</v>
      </c>
      <c r="BL17">
        <v>1.0166140690087772E-2</v>
      </c>
      <c r="BM17">
        <v>3.8862477749502921E-3</v>
      </c>
      <c r="BN17">
        <v>1.7129786160412115E-3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1.696097528210018E-2</v>
      </c>
      <c r="BU17">
        <v>1.55969904051023E-2</v>
      </c>
    </row>
    <row r="18" spans="1:73" x14ac:dyDescent="0.25">
      <c r="A18">
        <v>1524</v>
      </c>
      <c r="B18">
        <v>476.44432359850754</v>
      </c>
      <c r="C18">
        <v>1.7099088790290028E-3</v>
      </c>
      <c r="D18">
        <v>30</v>
      </c>
      <c r="E18">
        <v>732</v>
      </c>
      <c r="F18">
        <v>-792</v>
      </c>
      <c r="G18">
        <v>0</v>
      </c>
      <c r="H18">
        <v>0</v>
      </c>
      <c r="I18">
        <v>0</v>
      </c>
      <c r="J18">
        <v>3.4228874950702143E-3</v>
      </c>
      <c r="K18">
        <v>3.4228874950702143E-3</v>
      </c>
      <c r="L18">
        <v>4.3648804391950933E-3</v>
      </c>
      <c r="M18">
        <v>4.3648804391950933E-3</v>
      </c>
      <c r="N18">
        <v>4.3648804391950933E-3</v>
      </c>
      <c r="O18">
        <v>6.9083130697128381E-3</v>
      </c>
      <c r="P18">
        <v>1.896612199935491E-2</v>
      </c>
      <c r="Q18">
        <v>1.896612199935491E-2</v>
      </c>
      <c r="R18">
        <v>1.896612199935491E-2</v>
      </c>
      <c r="S18">
        <v>2.0601028815187206E-2</v>
      </c>
      <c r="T18">
        <v>2.0601028815187206E-2</v>
      </c>
      <c r="U18">
        <v>2.0601028815187206E-2</v>
      </c>
      <c r="V18">
        <v>2.0601028815187206E-2</v>
      </c>
      <c r="W18">
        <v>2.0601028815187206E-2</v>
      </c>
      <c r="X18">
        <v>2.0601028815187206E-2</v>
      </c>
      <c r="Y18">
        <v>2.0601028815187206E-2</v>
      </c>
      <c r="Z18">
        <v>2.0601028815187206E-2</v>
      </c>
      <c r="AA18">
        <v>2.0601028815187206E-2</v>
      </c>
      <c r="AB18">
        <v>2.0601028815187206E-2</v>
      </c>
      <c r="AC18">
        <v>2.0601028815187206E-2</v>
      </c>
      <c r="AD18">
        <v>2.0601028815187206E-2</v>
      </c>
      <c r="AE18">
        <v>2.0601028815187206E-2</v>
      </c>
      <c r="AF18">
        <v>2.0601028815187206E-2</v>
      </c>
      <c r="AG18">
        <v>2.0601028815187206E-2</v>
      </c>
      <c r="AH18">
        <v>2.0601028815187206E-2</v>
      </c>
      <c r="AI18">
        <v>2.0601028815187206E-2</v>
      </c>
      <c r="AJ18">
        <v>2.0601028815187206E-2</v>
      </c>
      <c r="AK18">
        <v>2.0601028815187206E-2</v>
      </c>
      <c r="AL18">
        <v>2.0601028815187206E-2</v>
      </c>
      <c r="AM18">
        <v>2.0601028815187206E-2</v>
      </c>
      <c r="AN18">
        <v>2.0601028815187206E-2</v>
      </c>
      <c r="AO18">
        <v>2.0601028815187206E-2</v>
      </c>
      <c r="AP18">
        <v>2.0601028815187206E-2</v>
      </c>
      <c r="AQ18">
        <v>2.0601028815187206E-2</v>
      </c>
      <c r="AR18">
        <v>2.0601028815187206E-2</v>
      </c>
      <c r="AS18">
        <v>2.0601028815187206E-2</v>
      </c>
      <c r="AT18">
        <v>2.0601028815187206E-2</v>
      </c>
      <c r="AU18">
        <v>2.0601028815187206E-2</v>
      </c>
      <c r="AV18">
        <v>2.0601028815187206E-2</v>
      </c>
      <c r="AW18">
        <v>2.0601028815187206E-2</v>
      </c>
      <c r="AX18">
        <v>2.0601028815187206E-2</v>
      </c>
      <c r="AY18">
        <v>2.0601028815187206E-2</v>
      </c>
      <c r="AZ18">
        <v>2.0601028815187206E-2</v>
      </c>
      <c r="BA18">
        <v>2.0601028815187206E-2</v>
      </c>
      <c r="BB18">
        <v>2.0601028815187206E-2</v>
      </c>
      <c r="BC18">
        <v>2.0601028815187206E-2</v>
      </c>
      <c r="BD18">
        <v>2.0601028815187206E-2</v>
      </c>
      <c r="BE18">
        <v>2.0601028815187206E-2</v>
      </c>
      <c r="BF18">
        <v>2.0601028815187206E-2</v>
      </c>
      <c r="BG18">
        <v>2.0601028815187206E-2</v>
      </c>
      <c r="BH18">
        <v>1.896612199935491E-2</v>
      </c>
      <c r="BI18">
        <v>1.896612199935491E-2</v>
      </c>
      <c r="BJ18">
        <v>1.896612199935491E-2</v>
      </c>
      <c r="BK18">
        <v>1.3158345707891938E-2</v>
      </c>
      <c r="BL18">
        <v>1.1876049569116774E-2</v>
      </c>
      <c r="BM18">
        <v>5.5961566539792949E-3</v>
      </c>
      <c r="BN18">
        <v>3.4228874950702143E-3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1.7178141320116993E-2</v>
      </c>
      <c r="BU18">
        <v>1.4365601624936431E-2</v>
      </c>
    </row>
    <row r="19" spans="1:73" x14ac:dyDescent="0.25">
      <c r="A19">
        <v>1524</v>
      </c>
      <c r="B19">
        <v>449.29127709926252</v>
      </c>
      <c r="C19">
        <v>1.6124594332027331E-3</v>
      </c>
      <c r="D19">
        <v>40</v>
      </c>
      <c r="E19">
        <v>722</v>
      </c>
      <c r="F19">
        <v>-802</v>
      </c>
      <c r="G19">
        <v>0</v>
      </c>
      <c r="H19">
        <v>0</v>
      </c>
      <c r="I19">
        <v>1.6124594332027331E-3</v>
      </c>
      <c r="J19">
        <v>5.0353469282729477E-3</v>
      </c>
      <c r="K19">
        <v>5.0353469282729477E-3</v>
      </c>
      <c r="L19">
        <v>5.9773398723978266E-3</v>
      </c>
      <c r="M19">
        <v>5.9773398723978266E-3</v>
      </c>
      <c r="N19">
        <v>5.9773398723978266E-3</v>
      </c>
      <c r="O19">
        <v>8.5207725029155714E-3</v>
      </c>
      <c r="P19">
        <v>2.0578581432557645E-2</v>
      </c>
      <c r="Q19">
        <v>2.0578581432557645E-2</v>
      </c>
      <c r="R19">
        <v>2.0578581432557645E-2</v>
      </c>
      <c r="S19">
        <v>2.2213488248389941E-2</v>
      </c>
      <c r="T19">
        <v>2.2213488248389941E-2</v>
      </c>
      <c r="U19">
        <v>2.2213488248389941E-2</v>
      </c>
      <c r="V19">
        <v>2.2213488248389941E-2</v>
      </c>
      <c r="W19">
        <v>2.2213488248389941E-2</v>
      </c>
      <c r="X19">
        <v>2.2213488248389941E-2</v>
      </c>
      <c r="Y19">
        <v>2.2213488248389941E-2</v>
      </c>
      <c r="Z19">
        <v>2.2213488248389941E-2</v>
      </c>
      <c r="AA19">
        <v>2.2213488248389941E-2</v>
      </c>
      <c r="AB19">
        <v>2.2213488248389941E-2</v>
      </c>
      <c r="AC19">
        <v>2.2213488248389941E-2</v>
      </c>
      <c r="AD19">
        <v>2.2213488248389941E-2</v>
      </c>
      <c r="AE19">
        <v>2.2213488248389941E-2</v>
      </c>
      <c r="AF19">
        <v>2.2213488248389941E-2</v>
      </c>
      <c r="AG19">
        <v>2.2213488248389941E-2</v>
      </c>
      <c r="AH19">
        <v>2.2213488248389941E-2</v>
      </c>
      <c r="AI19">
        <v>2.2213488248389941E-2</v>
      </c>
      <c r="AJ19">
        <v>2.2213488248389941E-2</v>
      </c>
      <c r="AK19">
        <v>2.2213488248389941E-2</v>
      </c>
      <c r="AL19">
        <v>2.2213488248389941E-2</v>
      </c>
      <c r="AM19">
        <v>2.2213488248389941E-2</v>
      </c>
      <c r="AN19">
        <v>2.2213488248389941E-2</v>
      </c>
      <c r="AO19">
        <v>2.2213488248389941E-2</v>
      </c>
      <c r="AP19">
        <v>2.2213488248389941E-2</v>
      </c>
      <c r="AQ19">
        <v>2.2213488248389941E-2</v>
      </c>
      <c r="AR19">
        <v>2.2213488248389941E-2</v>
      </c>
      <c r="AS19">
        <v>2.2213488248389941E-2</v>
      </c>
      <c r="AT19">
        <v>2.2213488248389941E-2</v>
      </c>
      <c r="AU19">
        <v>2.2213488248389941E-2</v>
      </c>
      <c r="AV19">
        <v>2.2213488248389941E-2</v>
      </c>
      <c r="AW19">
        <v>2.2213488248389941E-2</v>
      </c>
      <c r="AX19">
        <v>2.2213488248389941E-2</v>
      </c>
      <c r="AY19">
        <v>2.2213488248389941E-2</v>
      </c>
      <c r="AZ19">
        <v>2.2213488248389941E-2</v>
      </c>
      <c r="BA19">
        <v>2.2213488248389941E-2</v>
      </c>
      <c r="BB19">
        <v>2.2213488248389941E-2</v>
      </c>
      <c r="BC19">
        <v>2.2213488248389941E-2</v>
      </c>
      <c r="BD19">
        <v>2.2213488248389941E-2</v>
      </c>
      <c r="BE19">
        <v>2.2213488248389941E-2</v>
      </c>
      <c r="BF19">
        <v>2.2213488248389941E-2</v>
      </c>
      <c r="BG19">
        <v>2.2213488248389941E-2</v>
      </c>
      <c r="BH19">
        <v>2.0578581432557645E-2</v>
      </c>
      <c r="BI19">
        <v>2.0578581432557645E-2</v>
      </c>
      <c r="BJ19">
        <v>2.0578581432557645E-2</v>
      </c>
      <c r="BK19">
        <v>1.477080514109467E-2</v>
      </c>
      <c r="BL19">
        <v>1.3488509002319507E-2</v>
      </c>
      <c r="BM19">
        <v>7.2086160871820282E-3</v>
      </c>
      <c r="BN19">
        <v>5.0353469282729477E-3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1.7178141320116993E-2</v>
      </c>
      <c r="BU19">
        <v>1.2015342300408934E-2</v>
      </c>
    </row>
    <row r="20" spans="1:73" x14ac:dyDescent="0.25">
      <c r="A20">
        <v>1524</v>
      </c>
      <c r="B20">
        <v>472.47426478911296</v>
      </c>
      <c r="C20">
        <v>1.69566075291601E-3</v>
      </c>
      <c r="D20">
        <v>30</v>
      </c>
      <c r="E20">
        <v>732</v>
      </c>
      <c r="F20">
        <v>-792</v>
      </c>
      <c r="G20">
        <v>0</v>
      </c>
      <c r="H20">
        <v>0</v>
      </c>
      <c r="I20">
        <v>1.6124594332027331E-3</v>
      </c>
      <c r="J20">
        <v>6.7310076811889575E-3</v>
      </c>
      <c r="K20">
        <v>6.7310076811889575E-3</v>
      </c>
      <c r="L20">
        <v>7.6730006253138364E-3</v>
      </c>
      <c r="M20">
        <v>7.6730006253138364E-3</v>
      </c>
      <c r="N20">
        <v>7.6730006253138364E-3</v>
      </c>
      <c r="O20">
        <v>1.0216433255831582E-2</v>
      </c>
      <c r="P20">
        <v>2.2274242185473653E-2</v>
      </c>
      <c r="Q20">
        <v>2.2274242185473653E-2</v>
      </c>
      <c r="R20">
        <v>2.2274242185473653E-2</v>
      </c>
      <c r="S20">
        <v>2.3909149001305949E-2</v>
      </c>
      <c r="T20">
        <v>2.3909149001305949E-2</v>
      </c>
      <c r="U20">
        <v>2.3909149001305949E-2</v>
      </c>
      <c r="V20">
        <v>2.3909149001305949E-2</v>
      </c>
      <c r="W20">
        <v>2.3909149001305949E-2</v>
      </c>
      <c r="X20">
        <v>2.3909149001305949E-2</v>
      </c>
      <c r="Y20">
        <v>2.3909149001305949E-2</v>
      </c>
      <c r="Z20">
        <v>2.3909149001305949E-2</v>
      </c>
      <c r="AA20">
        <v>2.3909149001305949E-2</v>
      </c>
      <c r="AB20">
        <v>2.3909149001305949E-2</v>
      </c>
      <c r="AC20">
        <v>2.3909149001305949E-2</v>
      </c>
      <c r="AD20">
        <v>2.3909149001305949E-2</v>
      </c>
      <c r="AE20">
        <v>2.3909149001305949E-2</v>
      </c>
      <c r="AF20">
        <v>2.3909149001305949E-2</v>
      </c>
      <c r="AG20">
        <v>2.3909149001305949E-2</v>
      </c>
      <c r="AH20">
        <v>2.3909149001305949E-2</v>
      </c>
      <c r="AI20">
        <v>2.3909149001305949E-2</v>
      </c>
      <c r="AJ20">
        <v>2.3909149001305949E-2</v>
      </c>
      <c r="AK20">
        <v>2.3909149001305949E-2</v>
      </c>
      <c r="AL20">
        <v>2.3909149001305949E-2</v>
      </c>
      <c r="AM20">
        <v>2.3909149001305949E-2</v>
      </c>
      <c r="AN20">
        <v>2.3909149001305949E-2</v>
      </c>
      <c r="AO20">
        <v>2.3909149001305949E-2</v>
      </c>
      <c r="AP20">
        <v>2.3909149001305949E-2</v>
      </c>
      <c r="AQ20">
        <v>2.3909149001305949E-2</v>
      </c>
      <c r="AR20">
        <v>2.3909149001305949E-2</v>
      </c>
      <c r="AS20">
        <v>2.3909149001305949E-2</v>
      </c>
      <c r="AT20">
        <v>2.3909149001305949E-2</v>
      </c>
      <c r="AU20">
        <v>2.3909149001305949E-2</v>
      </c>
      <c r="AV20">
        <v>2.3909149001305949E-2</v>
      </c>
      <c r="AW20">
        <v>2.3909149001305949E-2</v>
      </c>
      <c r="AX20">
        <v>2.3909149001305949E-2</v>
      </c>
      <c r="AY20">
        <v>2.3909149001305949E-2</v>
      </c>
      <c r="AZ20">
        <v>2.3909149001305949E-2</v>
      </c>
      <c r="BA20">
        <v>2.3909149001305949E-2</v>
      </c>
      <c r="BB20">
        <v>2.3909149001305949E-2</v>
      </c>
      <c r="BC20">
        <v>2.3909149001305949E-2</v>
      </c>
      <c r="BD20">
        <v>2.3909149001305949E-2</v>
      </c>
      <c r="BE20">
        <v>2.3909149001305949E-2</v>
      </c>
      <c r="BF20">
        <v>2.3909149001305949E-2</v>
      </c>
      <c r="BG20">
        <v>2.3909149001305949E-2</v>
      </c>
      <c r="BH20">
        <v>2.2274242185473653E-2</v>
      </c>
      <c r="BI20">
        <v>2.2274242185473653E-2</v>
      </c>
      <c r="BJ20">
        <v>2.2274242185473653E-2</v>
      </c>
      <c r="BK20">
        <v>1.6466465894010681E-2</v>
      </c>
      <c r="BL20">
        <v>1.5184169755235517E-2</v>
      </c>
      <c r="BM20">
        <v>8.9042768400980389E-3</v>
      </c>
      <c r="BN20">
        <v>6.7310076811889575E-3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1.7178141320116993E-2</v>
      </c>
      <c r="BU20">
        <v>1.4365601624936431E-2</v>
      </c>
    </row>
    <row r="21" spans="1:73" x14ac:dyDescent="0.25">
      <c r="A21">
        <v>1524</v>
      </c>
      <c r="B21">
        <v>454.60315710964744</v>
      </c>
      <c r="C21">
        <v>1.6315232153577869E-3</v>
      </c>
      <c r="D21">
        <v>20</v>
      </c>
      <c r="E21">
        <v>742</v>
      </c>
      <c r="F21">
        <v>-782</v>
      </c>
      <c r="G21">
        <v>0</v>
      </c>
      <c r="H21">
        <v>0</v>
      </c>
      <c r="I21">
        <v>1.6124594332027331E-3</v>
      </c>
      <c r="J21">
        <v>8.3625308965467448E-3</v>
      </c>
      <c r="K21">
        <v>8.3625308965467448E-3</v>
      </c>
      <c r="L21">
        <v>9.3045238406716229E-3</v>
      </c>
      <c r="M21">
        <v>9.3045238406716229E-3</v>
      </c>
      <c r="N21">
        <v>9.3045238406716229E-3</v>
      </c>
      <c r="O21">
        <v>1.1847956471189369E-2</v>
      </c>
      <c r="P21">
        <v>2.390576540083144E-2</v>
      </c>
      <c r="Q21">
        <v>2.390576540083144E-2</v>
      </c>
      <c r="R21">
        <v>2.390576540083144E-2</v>
      </c>
      <c r="S21">
        <v>2.5540672216663736E-2</v>
      </c>
      <c r="T21">
        <v>2.5540672216663736E-2</v>
      </c>
      <c r="U21">
        <v>2.5540672216663736E-2</v>
      </c>
      <c r="V21">
        <v>2.5540672216663736E-2</v>
      </c>
      <c r="W21">
        <v>2.5540672216663736E-2</v>
      </c>
      <c r="X21">
        <v>2.5540672216663736E-2</v>
      </c>
      <c r="Y21">
        <v>2.5540672216663736E-2</v>
      </c>
      <c r="Z21">
        <v>2.5540672216663736E-2</v>
      </c>
      <c r="AA21">
        <v>2.5540672216663736E-2</v>
      </c>
      <c r="AB21">
        <v>2.5540672216663736E-2</v>
      </c>
      <c r="AC21">
        <v>2.5540672216663736E-2</v>
      </c>
      <c r="AD21">
        <v>2.5540672216663736E-2</v>
      </c>
      <c r="AE21">
        <v>2.5540672216663736E-2</v>
      </c>
      <c r="AF21">
        <v>2.5540672216663736E-2</v>
      </c>
      <c r="AG21">
        <v>2.5540672216663736E-2</v>
      </c>
      <c r="AH21">
        <v>2.5540672216663736E-2</v>
      </c>
      <c r="AI21">
        <v>2.5540672216663736E-2</v>
      </c>
      <c r="AJ21">
        <v>2.5540672216663736E-2</v>
      </c>
      <c r="AK21">
        <v>2.5540672216663736E-2</v>
      </c>
      <c r="AL21">
        <v>2.5540672216663736E-2</v>
      </c>
      <c r="AM21">
        <v>2.5540672216663736E-2</v>
      </c>
      <c r="AN21">
        <v>2.5540672216663736E-2</v>
      </c>
      <c r="AO21">
        <v>2.5540672216663736E-2</v>
      </c>
      <c r="AP21">
        <v>2.5540672216663736E-2</v>
      </c>
      <c r="AQ21">
        <v>2.5540672216663736E-2</v>
      </c>
      <c r="AR21">
        <v>2.5540672216663736E-2</v>
      </c>
      <c r="AS21">
        <v>2.5540672216663736E-2</v>
      </c>
      <c r="AT21">
        <v>2.5540672216663736E-2</v>
      </c>
      <c r="AU21">
        <v>2.5540672216663736E-2</v>
      </c>
      <c r="AV21">
        <v>2.5540672216663736E-2</v>
      </c>
      <c r="AW21">
        <v>2.5540672216663736E-2</v>
      </c>
      <c r="AX21">
        <v>2.5540672216663736E-2</v>
      </c>
      <c r="AY21">
        <v>2.5540672216663736E-2</v>
      </c>
      <c r="AZ21">
        <v>2.5540672216663736E-2</v>
      </c>
      <c r="BA21">
        <v>2.5540672216663736E-2</v>
      </c>
      <c r="BB21">
        <v>2.5540672216663736E-2</v>
      </c>
      <c r="BC21">
        <v>2.5540672216663736E-2</v>
      </c>
      <c r="BD21">
        <v>2.5540672216663736E-2</v>
      </c>
      <c r="BE21">
        <v>2.5540672216663736E-2</v>
      </c>
      <c r="BF21">
        <v>2.5540672216663736E-2</v>
      </c>
      <c r="BG21">
        <v>2.5540672216663736E-2</v>
      </c>
      <c r="BH21">
        <v>2.390576540083144E-2</v>
      </c>
      <c r="BI21">
        <v>2.390576540083144E-2</v>
      </c>
      <c r="BJ21">
        <v>2.390576540083144E-2</v>
      </c>
      <c r="BK21">
        <v>1.8097989109368467E-2</v>
      </c>
      <c r="BL21">
        <v>1.6815692970593304E-2</v>
      </c>
      <c r="BM21">
        <v>1.0535800055455825E-2</v>
      </c>
      <c r="BN21">
        <v>8.3625308965467448E-3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1.696097528210018E-2</v>
      </c>
      <c r="BU21">
        <v>1.5596990405102299E-2</v>
      </c>
    </row>
    <row r="22" spans="1:73" x14ac:dyDescent="0.25">
      <c r="A22">
        <v>1524</v>
      </c>
      <c r="B22">
        <v>436.26015449597429</v>
      </c>
      <c r="C22">
        <v>1.5656920962035525E-3</v>
      </c>
      <c r="D22">
        <v>10</v>
      </c>
      <c r="E22">
        <v>752</v>
      </c>
      <c r="F22">
        <v>-772</v>
      </c>
      <c r="G22">
        <v>0</v>
      </c>
      <c r="H22">
        <v>0</v>
      </c>
      <c r="I22">
        <v>1.6124594332027331E-3</v>
      </c>
      <c r="J22">
        <v>8.3625308965467448E-3</v>
      </c>
      <c r="K22">
        <v>9.9282229927502973E-3</v>
      </c>
      <c r="L22">
        <v>1.0870215936875175E-2</v>
      </c>
      <c r="M22">
        <v>1.0870215936875175E-2</v>
      </c>
      <c r="N22">
        <v>1.0870215936875175E-2</v>
      </c>
      <c r="O22">
        <v>1.3413648567392921E-2</v>
      </c>
      <c r="P22">
        <v>2.5471457497034992E-2</v>
      </c>
      <c r="Q22">
        <v>2.5471457497034992E-2</v>
      </c>
      <c r="R22">
        <v>2.5471457497034992E-2</v>
      </c>
      <c r="S22">
        <v>2.7106364312867288E-2</v>
      </c>
      <c r="T22">
        <v>2.7106364312867288E-2</v>
      </c>
      <c r="U22">
        <v>2.7106364312867288E-2</v>
      </c>
      <c r="V22">
        <v>2.7106364312867288E-2</v>
      </c>
      <c r="W22">
        <v>2.7106364312867288E-2</v>
      </c>
      <c r="X22">
        <v>2.7106364312867288E-2</v>
      </c>
      <c r="Y22">
        <v>2.7106364312867288E-2</v>
      </c>
      <c r="Z22">
        <v>2.7106364312867288E-2</v>
      </c>
      <c r="AA22">
        <v>2.7106364312867288E-2</v>
      </c>
      <c r="AB22">
        <v>2.7106364312867288E-2</v>
      </c>
      <c r="AC22">
        <v>2.7106364312867288E-2</v>
      </c>
      <c r="AD22">
        <v>2.7106364312867288E-2</v>
      </c>
      <c r="AE22">
        <v>2.7106364312867288E-2</v>
      </c>
      <c r="AF22">
        <v>2.7106364312867288E-2</v>
      </c>
      <c r="AG22">
        <v>2.7106364312867288E-2</v>
      </c>
      <c r="AH22">
        <v>2.7106364312867288E-2</v>
      </c>
      <c r="AI22">
        <v>2.7106364312867288E-2</v>
      </c>
      <c r="AJ22">
        <v>2.7106364312867288E-2</v>
      </c>
      <c r="AK22">
        <v>2.7106364312867288E-2</v>
      </c>
      <c r="AL22">
        <v>2.7106364312867288E-2</v>
      </c>
      <c r="AM22">
        <v>2.7106364312867288E-2</v>
      </c>
      <c r="AN22">
        <v>2.7106364312867288E-2</v>
      </c>
      <c r="AO22">
        <v>2.7106364312867288E-2</v>
      </c>
      <c r="AP22">
        <v>2.7106364312867288E-2</v>
      </c>
      <c r="AQ22">
        <v>2.7106364312867288E-2</v>
      </c>
      <c r="AR22">
        <v>2.7106364312867288E-2</v>
      </c>
      <c r="AS22">
        <v>2.7106364312867288E-2</v>
      </c>
      <c r="AT22">
        <v>2.7106364312867288E-2</v>
      </c>
      <c r="AU22">
        <v>2.7106364312867288E-2</v>
      </c>
      <c r="AV22">
        <v>2.7106364312867288E-2</v>
      </c>
      <c r="AW22">
        <v>2.7106364312867288E-2</v>
      </c>
      <c r="AX22">
        <v>2.7106364312867288E-2</v>
      </c>
      <c r="AY22">
        <v>2.7106364312867288E-2</v>
      </c>
      <c r="AZ22">
        <v>2.7106364312867288E-2</v>
      </c>
      <c r="BA22">
        <v>2.7106364312867288E-2</v>
      </c>
      <c r="BB22">
        <v>2.7106364312867288E-2</v>
      </c>
      <c r="BC22">
        <v>2.7106364312867288E-2</v>
      </c>
      <c r="BD22">
        <v>2.7106364312867288E-2</v>
      </c>
      <c r="BE22">
        <v>2.7106364312867288E-2</v>
      </c>
      <c r="BF22">
        <v>2.7106364312867288E-2</v>
      </c>
      <c r="BG22">
        <v>2.7106364312867288E-2</v>
      </c>
      <c r="BH22">
        <v>2.5471457497034992E-2</v>
      </c>
      <c r="BI22">
        <v>2.5471457497034992E-2</v>
      </c>
      <c r="BJ22">
        <v>2.5471457497034992E-2</v>
      </c>
      <c r="BK22">
        <v>1.966368120557202E-2</v>
      </c>
      <c r="BL22">
        <v>1.8381385066796856E-2</v>
      </c>
      <c r="BM22">
        <v>1.2101492151659378E-2</v>
      </c>
      <c r="BN22">
        <v>9.9282229927502973E-3</v>
      </c>
      <c r="BO22">
        <v>1.5656920962035525E-3</v>
      </c>
      <c r="BP22">
        <v>0</v>
      </c>
      <c r="BQ22">
        <v>0</v>
      </c>
      <c r="BR22">
        <v>0</v>
      </c>
      <c r="BS22">
        <v>0</v>
      </c>
      <c r="BT22">
        <v>1.6608433012592363E-2</v>
      </c>
      <c r="BU22">
        <v>1.6410339641220968E-2</v>
      </c>
    </row>
    <row r="23" spans="1:73" x14ac:dyDescent="0.25">
      <c r="A23">
        <v>1524</v>
      </c>
      <c r="B23">
        <v>470.81278927008339</v>
      </c>
      <c r="C23">
        <v>1.6896978909370476E-3</v>
      </c>
      <c r="D23">
        <v>0</v>
      </c>
      <c r="E23">
        <v>762</v>
      </c>
      <c r="F23">
        <v>-762</v>
      </c>
      <c r="G23">
        <v>0</v>
      </c>
      <c r="H23">
        <v>0</v>
      </c>
      <c r="I23">
        <v>1.6124594332027331E-3</v>
      </c>
      <c r="J23">
        <v>8.3625308965467448E-3</v>
      </c>
      <c r="K23">
        <v>1.1617920883687346E-2</v>
      </c>
      <c r="L23">
        <v>1.2559913827812224E-2</v>
      </c>
      <c r="M23">
        <v>1.2559913827812224E-2</v>
      </c>
      <c r="N23">
        <v>1.2559913827812224E-2</v>
      </c>
      <c r="O23">
        <v>1.5103346458329968E-2</v>
      </c>
      <c r="P23">
        <v>2.7161155387972039E-2</v>
      </c>
      <c r="Q23">
        <v>2.7161155387972039E-2</v>
      </c>
      <c r="R23">
        <v>2.7161155387972039E-2</v>
      </c>
      <c r="S23">
        <v>2.8796062203804335E-2</v>
      </c>
      <c r="T23">
        <v>2.8796062203804335E-2</v>
      </c>
      <c r="U23">
        <v>2.8796062203804335E-2</v>
      </c>
      <c r="V23">
        <v>2.8796062203804335E-2</v>
      </c>
      <c r="W23">
        <v>2.8796062203804335E-2</v>
      </c>
      <c r="X23">
        <v>2.8796062203804335E-2</v>
      </c>
      <c r="Y23">
        <v>2.8796062203804335E-2</v>
      </c>
      <c r="Z23">
        <v>2.8796062203804335E-2</v>
      </c>
      <c r="AA23">
        <v>2.8796062203804335E-2</v>
      </c>
      <c r="AB23">
        <v>2.8796062203804335E-2</v>
      </c>
      <c r="AC23">
        <v>2.8796062203804335E-2</v>
      </c>
      <c r="AD23">
        <v>2.8796062203804335E-2</v>
      </c>
      <c r="AE23">
        <v>2.8796062203804335E-2</v>
      </c>
      <c r="AF23">
        <v>2.8796062203804335E-2</v>
      </c>
      <c r="AG23">
        <v>2.8796062203804335E-2</v>
      </c>
      <c r="AH23">
        <v>2.8796062203804335E-2</v>
      </c>
      <c r="AI23">
        <v>2.8796062203804335E-2</v>
      </c>
      <c r="AJ23">
        <v>2.8796062203804335E-2</v>
      </c>
      <c r="AK23">
        <v>2.8796062203804335E-2</v>
      </c>
      <c r="AL23">
        <v>2.8796062203804335E-2</v>
      </c>
      <c r="AM23">
        <v>2.8796062203804335E-2</v>
      </c>
      <c r="AN23">
        <v>2.8796062203804335E-2</v>
      </c>
      <c r="AO23">
        <v>2.8796062203804335E-2</v>
      </c>
      <c r="AP23">
        <v>2.8796062203804335E-2</v>
      </c>
      <c r="AQ23">
        <v>2.8796062203804335E-2</v>
      </c>
      <c r="AR23">
        <v>2.8796062203804335E-2</v>
      </c>
      <c r="AS23">
        <v>2.8796062203804335E-2</v>
      </c>
      <c r="AT23">
        <v>2.8796062203804335E-2</v>
      </c>
      <c r="AU23">
        <v>2.8796062203804335E-2</v>
      </c>
      <c r="AV23">
        <v>2.8796062203804335E-2</v>
      </c>
      <c r="AW23">
        <v>2.8796062203804335E-2</v>
      </c>
      <c r="AX23">
        <v>2.8796062203804335E-2</v>
      </c>
      <c r="AY23">
        <v>2.8796062203804335E-2</v>
      </c>
      <c r="AZ23">
        <v>2.8796062203804335E-2</v>
      </c>
      <c r="BA23">
        <v>2.8796062203804335E-2</v>
      </c>
      <c r="BB23">
        <v>2.8796062203804335E-2</v>
      </c>
      <c r="BC23">
        <v>2.8796062203804335E-2</v>
      </c>
      <c r="BD23">
        <v>2.8796062203804335E-2</v>
      </c>
      <c r="BE23">
        <v>2.8796062203804335E-2</v>
      </c>
      <c r="BF23">
        <v>2.8796062203804335E-2</v>
      </c>
      <c r="BG23">
        <v>2.8796062203804335E-2</v>
      </c>
      <c r="BH23">
        <v>2.7161155387972039E-2</v>
      </c>
      <c r="BI23">
        <v>2.7161155387972039E-2</v>
      </c>
      <c r="BJ23">
        <v>2.7161155387972039E-2</v>
      </c>
      <c r="BK23">
        <v>2.1353379096509067E-2</v>
      </c>
      <c r="BL23">
        <v>2.0071082957733903E-2</v>
      </c>
      <c r="BM23">
        <v>1.3791190042596425E-2</v>
      </c>
      <c r="BN23">
        <v>1.1617920883687346E-2</v>
      </c>
      <c r="BO23">
        <v>3.2553899871406002E-3</v>
      </c>
      <c r="BP23">
        <v>0</v>
      </c>
      <c r="BQ23">
        <v>0</v>
      </c>
      <c r="BR23">
        <v>0</v>
      </c>
      <c r="BS23">
        <v>0</v>
      </c>
      <c r="BT23">
        <v>1.6255890743084551E-2</v>
      </c>
      <c r="BU23">
        <v>1.7353403943697328E-2</v>
      </c>
    </row>
    <row r="24" spans="1:73" x14ac:dyDescent="0.25">
      <c r="A24">
        <v>1549</v>
      </c>
      <c r="B24">
        <v>506.22966420897052</v>
      </c>
      <c r="C24">
        <v>1.8168053532908138E-3</v>
      </c>
      <c r="D24">
        <v>-10</v>
      </c>
      <c r="E24">
        <v>784.5</v>
      </c>
      <c r="F24">
        <v>-764.5</v>
      </c>
      <c r="G24">
        <v>0</v>
      </c>
      <c r="H24">
        <v>0</v>
      </c>
      <c r="I24">
        <v>1.6124594332027331E-3</v>
      </c>
      <c r="J24">
        <v>8.3625308965467448E-3</v>
      </c>
      <c r="K24">
        <v>1.343472623697816E-2</v>
      </c>
      <c r="L24">
        <v>1.4376719181103038E-2</v>
      </c>
      <c r="M24">
        <v>1.4376719181103038E-2</v>
      </c>
      <c r="N24">
        <v>1.4376719181103038E-2</v>
      </c>
      <c r="O24">
        <v>1.6920151811620782E-2</v>
      </c>
      <c r="P24">
        <v>2.8977960741262854E-2</v>
      </c>
      <c r="Q24">
        <v>2.8977960741262854E-2</v>
      </c>
      <c r="R24">
        <v>2.8977960741262854E-2</v>
      </c>
      <c r="S24">
        <v>3.061286755709515E-2</v>
      </c>
      <c r="T24">
        <v>3.061286755709515E-2</v>
      </c>
      <c r="U24">
        <v>3.061286755709515E-2</v>
      </c>
      <c r="V24">
        <v>3.061286755709515E-2</v>
      </c>
      <c r="W24">
        <v>3.061286755709515E-2</v>
      </c>
      <c r="X24">
        <v>3.061286755709515E-2</v>
      </c>
      <c r="Y24">
        <v>3.061286755709515E-2</v>
      </c>
      <c r="Z24">
        <v>3.061286755709515E-2</v>
      </c>
      <c r="AA24">
        <v>3.061286755709515E-2</v>
      </c>
      <c r="AB24">
        <v>3.061286755709515E-2</v>
      </c>
      <c r="AC24">
        <v>3.061286755709515E-2</v>
      </c>
      <c r="AD24">
        <v>3.061286755709515E-2</v>
      </c>
      <c r="AE24">
        <v>3.061286755709515E-2</v>
      </c>
      <c r="AF24">
        <v>3.061286755709515E-2</v>
      </c>
      <c r="AG24">
        <v>3.061286755709515E-2</v>
      </c>
      <c r="AH24">
        <v>3.061286755709515E-2</v>
      </c>
      <c r="AI24">
        <v>3.061286755709515E-2</v>
      </c>
      <c r="AJ24">
        <v>3.061286755709515E-2</v>
      </c>
      <c r="AK24">
        <v>3.061286755709515E-2</v>
      </c>
      <c r="AL24">
        <v>3.061286755709515E-2</v>
      </c>
      <c r="AM24">
        <v>3.061286755709515E-2</v>
      </c>
      <c r="AN24">
        <v>3.061286755709515E-2</v>
      </c>
      <c r="AO24">
        <v>3.061286755709515E-2</v>
      </c>
      <c r="AP24">
        <v>3.061286755709515E-2</v>
      </c>
      <c r="AQ24">
        <v>3.061286755709515E-2</v>
      </c>
      <c r="AR24">
        <v>3.061286755709515E-2</v>
      </c>
      <c r="AS24">
        <v>3.061286755709515E-2</v>
      </c>
      <c r="AT24">
        <v>3.061286755709515E-2</v>
      </c>
      <c r="AU24">
        <v>3.061286755709515E-2</v>
      </c>
      <c r="AV24">
        <v>3.061286755709515E-2</v>
      </c>
      <c r="AW24">
        <v>3.061286755709515E-2</v>
      </c>
      <c r="AX24">
        <v>3.061286755709515E-2</v>
      </c>
      <c r="AY24">
        <v>3.061286755709515E-2</v>
      </c>
      <c r="AZ24">
        <v>3.061286755709515E-2</v>
      </c>
      <c r="BA24">
        <v>3.061286755709515E-2</v>
      </c>
      <c r="BB24">
        <v>3.061286755709515E-2</v>
      </c>
      <c r="BC24">
        <v>3.061286755709515E-2</v>
      </c>
      <c r="BD24">
        <v>3.061286755709515E-2</v>
      </c>
      <c r="BE24">
        <v>3.061286755709515E-2</v>
      </c>
      <c r="BF24">
        <v>3.061286755709515E-2</v>
      </c>
      <c r="BG24">
        <v>3.061286755709515E-2</v>
      </c>
      <c r="BH24">
        <v>2.8977960741262854E-2</v>
      </c>
      <c r="BI24">
        <v>2.8977960741262854E-2</v>
      </c>
      <c r="BJ24">
        <v>2.8977960741262854E-2</v>
      </c>
      <c r="BK24">
        <v>2.3170184449799881E-2</v>
      </c>
      <c r="BL24">
        <v>2.1887888311024718E-2</v>
      </c>
      <c r="BM24">
        <v>1.5607995395887239E-2</v>
      </c>
      <c r="BN24">
        <v>1.343472623697816E-2</v>
      </c>
      <c r="BO24">
        <v>5.0721953404314138E-3</v>
      </c>
      <c r="BP24">
        <v>1.8168053532908138E-3</v>
      </c>
      <c r="BQ24">
        <v>0</v>
      </c>
      <c r="BR24">
        <v>0</v>
      </c>
      <c r="BS24">
        <v>0</v>
      </c>
      <c r="BT24">
        <v>1.6344026310461501E-2</v>
      </c>
      <c r="BU24">
        <v>2.4395205783978087E-2</v>
      </c>
    </row>
    <row r="25" spans="1:73" x14ac:dyDescent="0.25">
      <c r="A25">
        <v>1549</v>
      </c>
      <c r="B25">
        <v>666.95748025544867</v>
      </c>
      <c r="C25">
        <v>2.3936406856735503E-3</v>
      </c>
      <c r="D25">
        <v>-20</v>
      </c>
      <c r="E25">
        <v>794.5</v>
      </c>
      <c r="F25">
        <v>-754.5</v>
      </c>
      <c r="G25">
        <v>0</v>
      </c>
      <c r="H25">
        <v>0</v>
      </c>
      <c r="I25">
        <v>1.6124594332027331E-3</v>
      </c>
      <c r="J25">
        <v>8.3625308965467448E-3</v>
      </c>
      <c r="K25">
        <v>1.5828366922651712E-2</v>
      </c>
      <c r="L25">
        <v>1.677035986677659E-2</v>
      </c>
      <c r="M25">
        <v>1.677035986677659E-2</v>
      </c>
      <c r="N25">
        <v>1.677035986677659E-2</v>
      </c>
      <c r="O25">
        <v>1.9313792497294334E-2</v>
      </c>
      <c r="P25">
        <v>3.1371601426936402E-2</v>
      </c>
      <c r="Q25">
        <v>3.1371601426936402E-2</v>
      </c>
      <c r="R25">
        <v>3.1371601426936402E-2</v>
      </c>
      <c r="S25">
        <v>3.3006508242768698E-2</v>
      </c>
      <c r="T25">
        <v>3.3006508242768698E-2</v>
      </c>
      <c r="U25">
        <v>3.3006508242768698E-2</v>
      </c>
      <c r="V25">
        <v>3.3006508242768698E-2</v>
      </c>
      <c r="W25">
        <v>3.3006508242768698E-2</v>
      </c>
      <c r="X25">
        <v>3.3006508242768698E-2</v>
      </c>
      <c r="Y25">
        <v>3.3006508242768698E-2</v>
      </c>
      <c r="Z25">
        <v>3.3006508242768698E-2</v>
      </c>
      <c r="AA25">
        <v>3.3006508242768698E-2</v>
      </c>
      <c r="AB25">
        <v>3.3006508242768698E-2</v>
      </c>
      <c r="AC25">
        <v>3.3006508242768698E-2</v>
      </c>
      <c r="AD25">
        <v>3.3006508242768698E-2</v>
      </c>
      <c r="AE25">
        <v>3.3006508242768698E-2</v>
      </c>
      <c r="AF25">
        <v>3.3006508242768698E-2</v>
      </c>
      <c r="AG25">
        <v>3.3006508242768698E-2</v>
      </c>
      <c r="AH25">
        <v>3.3006508242768698E-2</v>
      </c>
      <c r="AI25">
        <v>3.3006508242768698E-2</v>
      </c>
      <c r="AJ25">
        <v>3.3006508242768698E-2</v>
      </c>
      <c r="AK25">
        <v>3.3006508242768698E-2</v>
      </c>
      <c r="AL25">
        <v>3.3006508242768698E-2</v>
      </c>
      <c r="AM25">
        <v>3.3006508242768698E-2</v>
      </c>
      <c r="AN25">
        <v>3.3006508242768698E-2</v>
      </c>
      <c r="AO25">
        <v>3.3006508242768698E-2</v>
      </c>
      <c r="AP25">
        <v>3.3006508242768698E-2</v>
      </c>
      <c r="AQ25">
        <v>3.3006508242768698E-2</v>
      </c>
      <c r="AR25">
        <v>3.3006508242768698E-2</v>
      </c>
      <c r="AS25">
        <v>3.3006508242768698E-2</v>
      </c>
      <c r="AT25">
        <v>3.3006508242768698E-2</v>
      </c>
      <c r="AU25">
        <v>3.3006508242768698E-2</v>
      </c>
      <c r="AV25">
        <v>3.3006508242768698E-2</v>
      </c>
      <c r="AW25">
        <v>3.3006508242768698E-2</v>
      </c>
      <c r="AX25">
        <v>3.3006508242768698E-2</v>
      </c>
      <c r="AY25">
        <v>3.3006508242768698E-2</v>
      </c>
      <c r="AZ25">
        <v>3.3006508242768698E-2</v>
      </c>
      <c r="BA25">
        <v>3.3006508242768698E-2</v>
      </c>
      <c r="BB25">
        <v>3.3006508242768698E-2</v>
      </c>
      <c r="BC25">
        <v>3.3006508242768698E-2</v>
      </c>
      <c r="BD25">
        <v>3.3006508242768698E-2</v>
      </c>
      <c r="BE25">
        <v>3.3006508242768698E-2</v>
      </c>
      <c r="BF25">
        <v>3.3006508242768698E-2</v>
      </c>
      <c r="BG25">
        <v>3.3006508242768698E-2</v>
      </c>
      <c r="BH25">
        <v>3.1371601426936402E-2</v>
      </c>
      <c r="BI25">
        <v>3.1371601426936402E-2</v>
      </c>
      <c r="BJ25">
        <v>3.1371601426936402E-2</v>
      </c>
      <c r="BK25">
        <v>2.5563825135473433E-2</v>
      </c>
      <c r="BL25">
        <v>2.4281528996698269E-2</v>
      </c>
      <c r="BM25">
        <v>1.8001636081560791E-2</v>
      </c>
      <c r="BN25">
        <v>1.5828366922651712E-2</v>
      </c>
      <c r="BO25">
        <v>7.4658360261049637E-3</v>
      </c>
      <c r="BP25">
        <v>4.2104460389643644E-3</v>
      </c>
      <c r="BQ25">
        <v>0</v>
      </c>
      <c r="BR25">
        <v>0</v>
      </c>
      <c r="BS25">
        <v>0</v>
      </c>
      <c r="BT25">
        <v>1.6236148375992108E-2</v>
      </c>
      <c r="BU25">
        <v>2.6313096337864016E-2</v>
      </c>
    </row>
    <row r="26" spans="1:73" x14ac:dyDescent="0.25">
      <c r="A26">
        <v>1549</v>
      </c>
      <c r="B26">
        <v>648.56989507300682</v>
      </c>
      <c r="C26">
        <v>2.3276495643398134E-3</v>
      </c>
      <c r="D26">
        <v>-30</v>
      </c>
      <c r="E26">
        <v>804.5</v>
      </c>
      <c r="F26">
        <v>-744.5</v>
      </c>
      <c r="G26">
        <v>0</v>
      </c>
      <c r="H26">
        <v>0</v>
      </c>
      <c r="I26">
        <v>1.6124594332027331E-3</v>
      </c>
      <c r="J26">
        <v>8.3625308965467448E-3</v>
      </c>
      <c r="K26">
        <v>1.5828366922651712E-2</v>
      </c>
      <c r="L26">
        <v>1.9098009431116402E-2</v>
      </c>
      <c r="M26">
        <v>1.9098009431116402E-2</v>
      </c>
      <c r="N26">
        <v>1.9098009431116402E-2</v>
      </c>
      <c r="O26">
        <v>2.1641442061634146E-2</v>
      </c>
      <c r="P26">
        <v>3.3699250991276214E-2</v>
      </c>
      <c r="Q26">
        <v>3.3699250991276214E-2</v>
      </c>
      <c r="R26">
        <v>3.3699250991276214E-2</v>
      </c>
      <c r="S26">
        <v>3.533415780710851E-2</v>
      </c>
      <c r="T26">
        <v>3.533415780710851E-2</v>
      </c>
      <c r="U26">
        <v>3.533415780710851E-2</v>
      </c>
      <c r="V26">
        <v>3.533415780710851E-2</v>
      </c>
      <c r="W26">
        <v>3.533415780710851E-2</v>
      </c>
      <c r="X26">
        <v>3.533415780710851E-2</v>
      </c>
      <c r="Y26">
        <v>3.533415780710851E-2</v>
      </c>
      <c r="Z26">
        <v>3.533415780710851E-2</v>
      </c>
      <c r="AA26">
        <v>3.533415780710851E-2</v>
      </c>
      <c r="AB26">
        <v>3.533415780710851E-2</v>
      </c>
      <c r="AC26">
        <v>3.533415780710851E-2</v>
      </c>
      <c r="AD26">
        <v>3.533415780710851E-2</v>
      </c>
      <c r="AE26">
        <v>3.533415780710851E-2</v>
      </c>
      <c r="AF26">
        <v>3.533415780710851E-2</v>
      </c>
      <c r="AG26">
        <v>3.533415780710851E-2</v>
      </c>
      <c r="AH26">
        <v>3.533415780710851E-2</v>
      </c>
      <c r="AI26">
        <v>3.533415780710851E-2</v>
      </c>
      <c r="AJ26">
        <v>3.533415780710851E-2</v>
      </c>
      <c r="AK26">
        <v>3.533415780710851E-2</v>
      </c>
      <c r="AL26">
        <v>3.533415780710851E-2</v>
      </c>
      <c r="AM26">
        <v>3.533415780710851E-2</v>
      </c>
      <c r="AN26">
        <v>3.533415780710851E-2</v>
      </c>
      <c r="AO26">
        <v>3.533415780710851E-2</v>
      </c>
      <c r="AP26">
        <v>3.533415780710851E-2</v>
      </c>
      <c r="AQ26">
        <v>3.533415780710851E-2</v>
      </c>
      <c r="AR26">
        <v>3.533415780710851E-2</v>
      </c>
      <c r="AS26">
        <v>3.533415780710851E-2</v>
      </c>
      <c r="AT26">
        <v>3.533415780710851E-2</v>
      </c>
      <c r="AU26">
        <v>3.533415780710851E-2</v>
      </c>
      <c r="AV26">
        <v>3.533415780710851E-2</v>
      </c>
      <c r="AW26">
        <v>3.533415780710851E-2</v>
      </c>
      <c r="AX26">
        <v>3.533415780710851E-2</v>
      </c>
      <c r="AY26">
        <v>3.533415780710851E-2</v>
      </c>
      <c r="AZ26">
        <v>3.533415780710851E-2</v>
      </c>
      <c r="BA26">
        <v>3.533415780710851E-2</v>
      </c>
      <c r="BB26">
        <v>3.533415780710851E-2</v>
      </c>
      <c r="BC26">
        <v>3.533415780710851E-2</v>
      </c>
      <c r="BD26">
        <v>3.533415780710851E-2</v>
      </c>
      <c r="BE26">
        <v>3.533415780710851E-2</v>
      </c>
      <c r="BF26">
        <v>3.533415780710851E-2</v>
      </c>
      <c r="BG26">
        <v>3.533415780710851E-2</v>
      </c>
      <c r="BH26">
        <v>3.3699250991276214E-2</v>
      </c>
      <c r="BI26">
        <v>3.3699250991276214E-2</v>
      </c>
      <c r="BJ26">
        <v>3.3699250991276214E-2</v>
      </c>
      <c r="BK26">
        <v>2.7891474699813245E-2</v>
      </c>
      <c r="BL26">
        <v>2.6609178561038081E-2</v>
      </c>
      <c r="BM26">
        <v>2.0329285645900603E-2</v>
      </c>
      <c r="BN26">
        <v>1.8156016486991524E-2</v>
      </c>
      <c r="BO26">
        <v>9.7934855904447775E-3</v>
      </c>
      <c r="BP26">
        <v>6.5380956033041782E-3</v>
      </c>
      <c r="BQ26">
        <v>2.3276495643398134E-3</v>
      </c>
      <c r="BR26">
        <v>0</v>
      </c>
      <c r="BS26">
        <v>0</v>
      </c>
      <c r="BT26">
        <v>1.6236148375992108E-2</v>
      </c>
      <c r="BU26">
        <v>2.7531430913889689E-2</v>
      </c>
    </row>
    <row r="27" spans="1:73" x14ac:dyDescent="0.25">
      <c r="A27">
        <v>1549</v>
      </c>
      <c r="B27">
        <v>634.34917591492899</v>
      </c>
      <c r="C27">
        <v>2.2766128896431368E-3</v>
      </c>
      <c r="D27">
        <v>-40</v>
      </c>
      <c r="E27">
        <v>814.5</v>
      </c>
      <c r="F27">
        <v>-734.5</v>
      </c>
      <c r="G27">
        <v>0</v>
      </c>
      <c r="H27">
        <v>0</v>
      </c>
      <c r="I27">
        <v>1.6124594332027331E-3</v>
      </c>
      <c r="J27">
        <v>8.3625308965467448E-3</v>
      </c>
      <c r="K27">
        <v>1.5828366922651712E-2</v>
      </c>
      <c r="L27">
        <v>2.137462232075954E-2</v>
      </c>
      <c r="M27">
        <v>2.137462232075954E-2</v>
      </c>
      <c r="N27">
        <v>2.137462232075954E-2</v>
      </c>
      <c r="O27">
        <v>2.3918054951277284E-2</v>
      </c>
      <c r="P27">
        <v>3.5975863880919348E-2</v>
      </c>
      <c r="Q27">
        <v>3.5975863880919348E-2</v>
      </c>
      <c r="R27">
        <v>3.5975863880919348E-2</v>
      </c>
      <c r="S27">
        <v>3.7610770696751644E-2</v>
      </c>
      <c r="T27">
        <v>3.7610770696751644E-2</v>
      </c>
      <c r="U27">
        <v>3.7610770696751644E-2</v>
      </c>
      <c r="V27">
        <v>3.7610770696751644E-2</v>
      </c>
      <c r="W27">
        <v>3.7610770696751644E-2</v>
      </c>
      <c r="X27">
        <v>3.7610770696751644E-2</v>
      </c>
      <c r="Y27">
        <v>3.7610770696751644E-2</v>
      </c>
      <c r="Z27">
        <v>3.7610770696751644E-2</v>
      </c>
      <c r="AA27">
        <v>3.7610770696751644E-2</v>
      </c>
      <c r="AB27">
        <v>3.7610770696751644E-2</v>
      </c>
      <c r="AC27">
        <v>3.7610770696751644E-2</v>
      </c>
      <c r="AD27">
        <v>3.7610770696751644E-2</v>
      </c>
      <c r="AE27">
        <v>3.7610770696751644E-2</v>
      </c>
      <c r="AF27">
        <v>3.7610770696751644E-2</v>
      </c>
      <c r="AG27">
        <v>3.7610770696751644E-2</v>
      </c>
      <c r="AH27">
        <v>3.7610770696751644E-2</v>
      </c>
      <c r="AI27">
        <v>3.7610770696751644E-2</v>
      </c>
      <c r="AJ27">
        <v>3.7610770696751644E-2</v>
      </c>
      <c r="AK27">
        <v>3.7610770696751644E-2</v>
      </c>
      <c r="AL27">
        <v>3.7610770696751644E-2</v>
      </c>
      <c r="AM27">
        <v>3.7610770696751644E-2</v>
      </c>
      <c r="AN27">
        <v>3.7610770696751644E-2</v>
      </c>
      <c r="AO27">
        <v>3.7610770696751644E-2</v>
      </c>
      <c r="AP27">
        <v>3.7610770696751644E-2</v>
      </c>
      <c r="AQ27">
        <v>3.7610770696751644E-2</v>
      </c>
      <c r="AR27">
        <v>3.7610770696751644E-2</v>
      </c>
      <c r="AS27">
        <v>3.7610770696751644E-2</v>
      </c>
      <c r="AT27">
        <v>3.7610770696751644E-2</v>
      </c>
      <c r="AU27">
        <v>3.7610770696751644E-2</v>
      </c>
      <c r="AV27">
        <v>3.7610770696751644E-2</v>
      </c>
      <c r="AW27">
        <v>3.7610770696751644E-2</v>
      </c>
      <c r="AX27">
        <v>3.7610770696751644E-2</v>
      </c>
      <c r="AY27">
        <v>3.7610770696751644E-2</v>
      </c>
      <c r="AZ27">
        <v>3.7610770696751644E-2</v>
      </c>
      <c r="BA27">
        <v>3.7610770696751644E-2</v>
      </c>
      <c r="BB27">
        <v>3.7610770696751644E-2</v>
      </c>
      <c r="BC27">
        <v>3.7610770696751644E-2</v>
      </c>
      <c r="BD27">
        <v>3.7610770696751644E-2</v>
      </c>
      <c r="BE27">
        <v>3.7610770696751644E-2</v>
      </c>
      <c r="BF27">
        <v>3.7610770696751644E-2</v>
      </c>
      <c r="BG27">
        <v>3.7610770696751644E-2</v>
      </c>
      <c r="BH27">
        <v>3.5975863880919348E-2</v>
      </c>
      <c r="BI27">
        <v>3.5975863880919348E-2</v>
      </c>
      <c r="BJ27">
        <v>3.5975863880919348E-2</v>
      </c>
      <c r="BK27">
        <v>3.0168087589456383E-2</v>
      </c>
      <c r="BL27">
        <v>2.8885791450681219E-2</v>
      </c>
      <c r="BM27">
        <v>2.2605898535543741E-2</v>
      </c>
      <c r="BN27">
        <v>2.0432629376634662E-2</v>
      </c>
      <c r="BO27">
        <v>1.2070098480087915E-2</v>
      </c>
      <c r="BP27">
        <v>8.8147084929473159E-3</v>
      </c>
      <c r="BQ27">
        <v>4.6042624539829498E-3</v>
      </c>
      <c r="BR27">
        <v>0</v>
      </c>
      <c r="BS27">
        <v>0</v>
      </c>
      <c r="BT27">
        <v>1.6236148375992104E-2</v>
      </c>
      <c r="BU27">
        <v>2.8749765489915355E-2</v>
      </c>
    </row>
    <row r="28" spans="1:73" x14ac:dyDescent="0.25">
      <c r="A28">
        <v>1549</v>
      </c>
      <c r="B28">
        <v>639.92376768043835</v>
      </c>
      <c r="C28">
        <v>2.2966195168284756E-3</v>
      </c>
      <c r="D28">
        <v>-30</v>
      </c>
      <c r="E28">
        <v>804.5</v>
      </c>
      <c r="F28">
        <v>-744.5</v>
      </c>
      <c r="G28">
        <v>0</v>
      </c>
      <c r="H28">
        <v>0</v>
      </c>
      <c r="I28">
        <v>1.6124594332027331E-3</v>
      </c>
      <c r="J28">
        <v>8.3625308965467448E-3</v>
      </c>
      <c r="K28">
        <v>1.5828366922651712E-2</v>
      </c>
      <c r="L28">
        <v>2.3671241837588015E-2</v>
      </c>
      <c r="M28">
        <v>2.3671241837588015E-2</v>
      </c>
      <c r="N28">
        <v>2.3671241837588015E-2</v>
      </c>
      <c r="O28">
        <v>2.6214674468105759E-2</v>
      </c>
      <c r="P28">
        <v>3.8272483397747824E-2</v>
      </c>
      <c r="Q28">
        <v>3.8272483397747824E-2</v>
      </c>
      <c r="R28">
        <v>3.8272483397747824E-2</v>
      </c>
      <c r="S28">
        <v>3.990739021358012E-2</v>
      </c>
      <c r="T28">
        <v>3.990739021358012E-2</v>
      </c>
      <c r="U28">
        <v>3.990739021358012E-2</v>
      </c>
      <c r="V28">
        <v>3.990739021358012E-2</v>
      </c>
      <c r="W28">
        <v>3.990739021358012E-2</v>
      </c>
      <c r="X28">
        <v>3.990739021358012E-2</v>
      </c>
      <c r="Y28">
        <v>3.990739021358012E-2</v>
      </c>
      <c r="Z28">
        <v>3.990739021358012E-2</v>
      </c>
      <c r="AA28">
        <v>3.990739021358012E-2</v>
      </c>
      <c r="AB28">
        <v>3.990739021358012E-2</v>
      </c>
      <c r="AC28">
        <v>3.990739021358012E-2</v>
      </c>
      <c r="AD28">
        <v>3.990739021358012E-2</v>
      </c>
      <c r="AE28">
        <v>3.990739021358012E-2</v>
      </c>
      <c r="AF28">
        <v>3.990739021358012E-2</v>
      </c>
      <c r="AG28">
        <v>3.990739021358012E-2</v>
      </c>
      <c r="AH28">
        <v>3.990739021358012E-2</v>
      </c>
      <c r="AI28">
        <v>3.990739021358012E-2</v>
      </c>
      <c r="AJ28">
        <v>3.990739021358012E-2</v>
      </c>
      <c r="AK28">
        <v>3.990739021358012E-2</v>
      </c>
      <c r="AL28">
        <v>3.990739021358012E-2</v>
      </c>
      <c r="AM28">
        <v>3.990739021358012E-2</v>
      </c>
      <c r="AN28">
        <v>3.990739021358012E-2</v>
      </c>
      <c r="AO28">
        <v>3.990739021358012E-2</v>
      </c>
      <c r="AP28">
        <v>3.990739021358012E-2</v>
      </c>
      <c r="AQ28">
        <v>3.990739021358012E-2</v>
      </c>
      <c r="AR28">
        <v>3.990739021358012E-2</v>
      </c>
      <c r="AS28">
        <v>3.990739021358012E-2</v>
      </c>
      <c r="AT28">
        <v>3.990739021358012E-2</v>
      </c>
      <c r="AU28">
        <v>3.990739021358012E-2</v>
      </c>
      <c r="AV28">
        <v>3.990739021358012E-2</v>
      </c>
      <c r="AW28">
        <v>3.990739021358012E-2</v>
      </c>
      <c r="AX28">
        <v>3.990739021358012E-2</v>
      </c>
      <c r="AY28">
        <v>3.990739021358012E-2</v>
      </c>
      <c r="AZ28">
        <v>3.990739021358012E-2</v>
      </c>
      <c r="BA28">
        <v>3.990739021358012E-2</v>
      </c>
      <c r="BB28">
        <v>3.990739021358012E-2</v>
      </c>
      <c r="BC28">
        <v>3.990739021358012E-2</v>
      </c>
      <c r="BD28">
        <v>3.990739021358012E-2</v>
      </c>
      <c r="BE28">
        <v>3.990739021358012E-2</v>
      </c>
      <c r="BF28">
        <v>3.990739021358012E-2</v>
      </c>
      <c r="BG28">
        <v>3.990739021358012E-2</v>
      </c>
      <c r="BH28">
        <v>3.8272483397747824E-2</v>
      </c>
      <c r="BI28">
        <v>3.8272483397747824E-2</v>
      </c>
      <c r="BJ28">
        <v>3.8272483397747824E-2</v>
      </c>
      <c r="BK28">
        <v>3.2464707106284858E-2</v>
      </c>
      <c r="BL28">
        <v>3.1182410967509695E-2</v>
      </c>
      <c r="BM28">
        <v>2.4902518052372216E-2</v>
      </c>
      <c r="BN28">
        <v>2.2729248893463137E-2</v>
      </c>
      <c r="BO28">
        <v>1.4366717996916391E-2</v>
      </c>
      <c r="BP28">
        <v>1.1111328009775791E-2</v>
      </c>
      <c r="BQ28">
        <v>6.9008819708114254E-3</v>
      </c>
      <c r="BR28">
        <v>0</v>
      </c>
      <c r="BS28">
        <v>0</v>
      </c>
      <c r="BT28">
        <v>1.6236148375992104E-2</v>
      </c>
      <c r="BU28">
        <v>2.7531430913889682E-2</v>
      </c>
    </row>
    <row r="29" spans="1:73" x14ac:dyDescent="0.25">
      <c r="A29">
        <v>1549</v>
      </c>
      <c r="B29">
        <v>659.81715331723217</v>
      </c>
      <c r="C29">
        <v>2.3680147986053376E-3</v>
      </c>
      <c r="D29">
        <v>-20</v>
      </c>
      <c r="E29">
        <v>794.5</v>
      </c>
      <c r="F29">
        <v>-754.5</v>
      </c>
      <c r="G29">
        <v>0</v>
      </c>
      <c r="H29">
        <v>0</v>
      </c>
      <c r="I29">
        <v>1.6124594332027331E-3</v>
      </c>
      <c r="J29">
        <v>8.3625308965467448E-3</v>
      </c>
      <c r="K29">
        <v>1.8196381721257048E-2</v>
      </c>
      <c r="L29">
        <v>2.6039256636193352E-2</v>
      </c>
      <c r="M29">
        <v>2.6039256636193352E-2</v>
      </c>
      <c r="N29">
        <v>2.6039256636193352E-2</v>
      </c>
      <c r="O29">
        <v>2.8582689266711096E-2</v>
      </c>
      <c r="P29">
        <v>4.064049819635316E-2</v>
      </c>
      <c r="Q29">
        <v>4.064049819635316E-2</v>
      </c>
      <c r="R29">
        <v>4.064049819635316E-2</v>
      </c>
      <c r="S29">
        <v>4.2275405012185456E-2</v>
      </c>
      <c r="T29">
        <v>4.2275405012185456E-2</v>
      </c>
      <c r="U29">
        <v>4.2275405012185456E-2</v>
      </c>
      <c r="V29">
        <v>4.2275405012185456E-2</v>
      </c>
      <c r="W29">
        <v>4.2275405012185456E-2</v>
      </c>
      <c r="X29">
        <v>4.2275405012185456E-2</v>
      </c>
      <c r="Y29">
        <v>4.2275405012185456E-2</v>
      </c>
      <c r="Z29">
        <v>4.2275405012185456E-2</v>
      </c>
      <c r="AA29">
        <v>4.2275405012185456E-2</v>
      </c>
      <c r="AB29">
        <v>4.2275405012185456E-2</v>
      </c>
      <c r="AC29">
        <v>4.2275405012185456E-2</v>
      </c>
      <c r="AD29">
        <v>4.2275405012185456E-2</v>
      </c>
      <c r="AE29">
        <v>4.2275405012185456E-2</v>
      </c>
      <c r="AF29">
        <v>4.2275405012185456E-2</v>
      </c>
      <c r="AG29">
        <v>4.2275405012185456E-2</v>
      </c>
      <c r="AH29">
        <v>4.2275405012185456E-2</v>
      </c>
      <c r="AI29">
        <v>4.2275405012185456E-2</v>
      </c>
      <c r="AJ29">
        <v>4.2275405012185456E-2</v>
      </c>
      <c r="AK29">
        <v>4.2275405012185456E-2</v>
      </c>
      <c r="AL29">
        <v>4.2275405012185456E-2</v>
      </c>
      <c r="AM29">
        <v>4.2275405012185456E-2</v>
      </c>
      <c r="AN29">
        <v>4.2275405012185456E-2</v>
      </c>
      <c r="AO29">
        <v>4.2275405012185456E-2</v>
      </c>
      <c r="AP29">
        <v>4.2275405012185456E-2</v>
      </c>
      <c r="AQ29">
        <v>4.2275405012185456E-2</v>
      </c>
      <c r="AR29">
        <v>4.2275405012185456E-2</v>
      </c>
      <c r="AS29">
        <v>4.2275405012185456E-2</v>
      </c>
      <c r="AT29">
        <v>4.2275405012185456E-2</v>
      </c>
      <c r="AU29">
        <v>4.2275405012185456E-2</v>
      </c>
      <c r="AV29">
        <v>4.2275405012185456E-2</v>
      </c>
      <c r="AW29">
        <v>4.2275405012185456E-2</v>
      </c>
      <c r="AX29">
        <v>4.2275405012185456E-2</v>
      </c>
      <c r="AY29">
        <v>4.2275405012185456E-2</v>
      </c>
      <c r="AZ29">
        <v>4.2275405012185456E-2</v>
      </c>
      <c r="BA29">
        <v>4.2275405012185456E-2</v>
      </c>
      <c r="BB29">
        <v>4.2275405012185456E-2</v>
      </c>
      <c r="BC29">
        <v>4.2275405012185456E-2</v>
      </c>
      <c r="BD29">
        <v>4.2275405012185456E-2</v>
      </c>
      <c r="BE29">
        <v>4.2275405012185456E-2</v>
      </c>
      <c r="BF29">
        <v>4.2275405012185456E-2</v>
      </c>
      <c r="BG29">
        <v>4.2275405012185456E-2</v>
      </c>
      <c r="BH29">
        <v>4.064049819635316E-2</v>
      </c>
      <c r="BI29">
        <v>4.064049819635316E-2</v>
      </c>
      <c r="BJ29">
        <v>4.064049819635316E-2</v>
      </c>
      <c r="BK29">
        <v>3.4832721904890195E-2</v>
      </c>
      <c r="BL29">
        <v>3.3550425766115034E-2</v>
      </c>
      <c r="BM29">
        <v>2.7270532850977552E-2</v>
      </c>
      <c r="BN29">
        <v>2.5097263692068474E-2</v>
      </c>
      <c r="BO29">
        <v>1.6734732795521727E-2</v>
      </c>
      <c r="BP29">
        <v>1.3479342808381129E-2</v>
      </c>
      <c r="BQ29">
        <v>6.9008819708114254E-3</v>
      </c>
      <c r="BR29">
        <v>0</v>
      </c>
      <c r="BS29">
        <v>0</v>
      </c>
      <c r="BT29">
        <v>1.6236148375992104E-2</v>
      </c>
      <c r="BU29">
        <v>2.6313096337864009E-2</v>
      </c>
    </row>
    <row r="30" spans="1:73" x14ac:dyDescent="0.25">
      <c r="A30">
        <v>1549</v>
      </c>
      <c r="B30">
        <v>643.03094567676408</v>
      </c>
      <c r="C30">
        <v>2.307770853892401E-3</v>
      </c>
      <c r="D30">
        <v>-10</v>
      </c>
      <c r="E30">
        <v>784.5</v>
      </c>
      <c r="F30">
        <v>-764.5</v>
      </c>
      <c r="G30">
        <v>0</v>
      </c>
      <c r="H30">
        <v>0</v>
      </c>
      <c r="I30">
        <v>1.6124594332027331E-3</v>
      </c>
      <c r="J30">
        <v>8.3625308965467448E-3</v>
      </c>
      <c r="K30">
        <v>2.050415257514945E-2</v>
      </c>
      <c r="L30">
        <v>2.8347027490085754E-2</v>
      </c>
      <c r="M30">
        <v>2.8347027490085754E-2</v>
      </c>
      <c r="N30">
        <v>2.8347027490085754E-2</v>
      </c>
      <c r="O30">
        <v>3.0890460120603497E-2</v>
      </c>
      <c r="P30">
        <v>4.2948269050245562E-2</v>
      </c>
      <c r="Q30">
        <v>4.2948269050245562E-2</v>
      </c>
      <c r="R30">
        <v>4.2948269050245562E-2</v>
      </c>
      <c r="S30">
        <v>4.4583175866077858E-2</v>
      </c>
      <c r="T30">
        <v>4.4583175866077858E-2</v>
      </c>
      <c r="U30">
        <v>4.4583175866077858E-2</v>
      </c>
      <c r="V30">
        <v>4.4583175866077858E-2</v>
      </c>
      <c r="W30">
        <v>4.4583175866077858E-2</v>
      </c>
      <c r="X30">
        <v>4.4583175866077858E-2</v>
      </c>
      <c r="Y30">
        <v>4.4583175866077858E-2</v>
      </c>
      <c r="Z30">
        <v>4.4583175866077858E-2</v>
      </c>
      <c r="AA30">
        <v>4.4583175866077858E-2</v>
      </c>
      <c r="AB30">
        <v>4.4583175866077858E-2</v>
      </c>
      <c r="AC30">
        <v>4.4583175866077858E-2</v>
      </c>
      <c r="AD30">
        <v>4.4583175866077858E-2</v>
      </c>
      <c r="AE30">
        <v>4.4583175866077858E-2</v>
      </c>
      <c r="AF30">
        <v>4.4583175866077858E-2</v>
      </c>
      <c r="AG30">
        <v>4.4583175866077858E-2</v>
      </c>
      <c r="AH30">
        <v>4.4583175866077858E-2</v>
      </c>
      <c r="AI30">
        <v>4.4583175866077858E-2</v>
      </c>
      <c r="AJ30">
        <v>4.4583175866077858E-2</v>
      </c>
      <c r="AK30">
        <v>4.4583175866077858E-2</v>
      </c>
      <c r="AL30">
        <v>4.4583175866077858E-2</v>
      </c>
      <c r="AM30">
        <v>4.4583175866077858E-2</v>
      </c>
      <c r="AN30">
        <v>4.4583175866077858E-2</v>
      </c>
      <c r="AO30">
        <v>4.4583175866077858E-2</v>
      </c>
      <c r="AP30">
        <v>4.4583175866077858E-2</v>
      </c>
      <c r="AQ30">
        <v>4.4583175866077858E-2</v>
      </c>
      <c r="AR30">
        <v>4.4583175866077858E-2</v>
      </c>
      <c r="AS30">
        <v>4.4583175866077858E-2</v>
      </c>
      <c r="AT30">
        <v>4.4583175866077858E-2</v>
      </c>
      <c r="AU30">
        <v>4.4583175866077858E-2</v>
      </c>
      <c r="AV30">
        <v>4.4583175866077858E-2</v>
      </c>
      <c r="AW30">
        <v>4.4583175866077858E-2</v>
      </c>
      <c r="AX30">
        <v>4.4583175866077858E-2</v>
      </c>
      <c r="AY30">
        <v>4.4583175866077858E-2</v>
      </c>
      <c r="AZ30">
        <v>4.4583175866077858E-2</v>
      </c>
      <c r="BA30">
        <v>4.4583175866077858E-2</v>
      </c>
      <c r="BB30">
        <v>4.4583175866077858E-2</v>
      </c>
      <c r="BC30">
        <v>4.4583175866077858E-2</v>
      </c>
      <c r="BD30">
        <v>4.4583175866077858E-2</v>
      </c>
      <c r="BE30">
        <v>4.4583175866077858E-2</v>
      </c>
      <c r="BF30">
        <v>4.4583175866077858E-2</v>
      </c>
      <c r="BG30">
        <v>4.4583175866077858E-2</v>
      </c>
      <c r="BH30">
        <v>4.2948269050245562E-2</v>
      </c>
      <c r="BI30">
        <v>4.2948269050245562E-2</v>
      </c>
      <c r="BJ30">
        <v>4.2948269050245562E-2</v>
      </c>
      <c r="BK30">
        <v>3.7140492758782596E-2</v>
      </c>
      <c r="BL30">
        <v>3.5858196620007436E-2</v>
      </c>
      <c r="BM30">
        <v>2.9578303704869954E-2</v>
      </c>
      <c r="BN30">
        <v>2.7405034545960875E-2</v>
      </c>
      <c r="BO30">
        <v>1.9042503649414129E-2</v>
      </c>
      <c r="BP30">
        <v>1.578711366227353E-2</v>
      </c>
      <c r="BQ30">
        <v>6.9008819708114254E-3</v>
      </c>
      <c r="BR30">
        <v>0</v>
      </c>
      <c r="BS30">
        <v>0</v>
      </c>
      <c r="BT30">
        <v>1.7134321925382275E-2</v>
      </c>
      <c r="BU30">
        <v>2.439520578397808E-2</v>
      </c>
    </row>
    <row r="31" spans="1:73" x14ac:dyDescent="0.25">
      <c r="A31">
        <v>1549</v>
      </c>
      <c r="B31">
        <v>631.30173009372822</v>
      </c>
      <c r="C31">
        <v>2.2656759251124771E-3</v>
      </c>
      <c r="D31">
        <v>0</v>
      </c>
      <c r="E31">
        <v>774.5</v>
      </c>
      <c r="F31">
        <v>-774.5</v>
      </c>
      <c r="G31">
        <v>0</v>
      </c>
      <c r="H31">
        <v>0</v>
      </c>
      <c r="I31">
        <v>1.6124594332027331E-3</v>
      </c>
      <c r="J31">
        <v>8.3625308965467448E-3</v>
      </c>
      <c r="K31">
        <v>2.2769828500261928E-2</v>
      </c>
      <c r="L31">
        <v>3.0612703415198231E-2</v>
      </c>
      <c r="M31">
        <v>3.0612703415198231E-2</v>
      </c>
      <c r="N31">
        <v>3.0612703415198231E-2</v>
      </c>
      <c r="O31">
        <v>3.3156136045715975E-2</v>
      </c>
      <c r="P31">
        <v>4.5213944975358036E-2</v>
      </c>
      <c r="Q31">
        <v>4.5213944975358036E-2</v>
      </c>
      <c r="R31">
        <v>4.5213944975358036E-2</v>
      </c>
      <c r="S31">
        <v>4.6848851791190332E-2</v>
      </c>
      <c r="T31">
        <v>4.6848851791190332E-2</v>
      </c>
      <c r="U31">
        <v>4.6848851791190332E-2</v>
      </c>
      <c r="V31">
        <v>4.6848851791190332E-2</v>
      </c>
      <c r="W31">
        <v>4.6848851791190332E-2</v>
      </c>
      <c r="X31">
        <v>4.6848851791190332E-2</v>
      </c>
      <c r="Y31">
        <v>4.6848851791190332E-2</v>
      </c>
      <c r="Z31">
        <v>4.6848851791190332E-2</v>
      </c>
      <c r="AA31">
        <v>4.6848851791190332E-2</v>
      </c>
      <c r="AB31">
        <v>4.6848851791190332E-2</v>
      </c>
      <c r="AC31">
        <v>4.6848851791190332E-2</v>
      </c>
      <c r="AD31">
        <v>4.6848851791190332E-2</v>
      </c>
      <c r="AE31">
        <v>4.6848851791190332E-2</v>
      </c>
      <c r="AF31">
        <v>4.6848851791190332E-2</v>
      </c>
      <c r="AG31">
        <v>4.6848851791190332E-2</v>
      </c>
      <c r="AH31">
        <v>4.6848851791190332E-2</v>
      </c>
      <c r="AI31">
        <v>4.6848851791190332E-2</v>
      </c>
      <c r="AJ31">
        <v>4.6848851791190332E-2</v>
      </c>
      <c r="AK31">
        <v>4.6848851791190332E-2</v>
      </c>
      <c r="AL31">
        <v>4.6848851791190332E-2</v>
      </c>
      <c r="AM31">
        <v>4.6848851791190332E-2</v>
      </c>
      <c r="AN31">
        <v>4.6848851791190332E-2</v>
      </c>
      <c r="AO31">
        <v>4.6848851791190332E-2</v>
      </c>
      <c r="AP31">
        <v>4.6848851791190332E-2</v>
      </c>
      <c r="AQ31">
        <v>4.6848851791190332E-2</v>
      </c>
      <c r="AR31">
        <v>4.6848851791190332E-2</v>
      </c>
      <c r="AS31">
        <v>4.6848851791190332E-2</v>
      </c>
      <c r="AT31">
        <v>4.6848851791190332E-2</v>
      </c>
      <c r="AU31">
        <v>4.6848851791190332E-2</v>
      </c>
      <c r="AV31">
        <v>4.6848851791190332E-2</v>
      </c>
      <c r="AW31">
        <v>4.6848851791190332E-2</v>
      </c>
      <c r="AX31">
        <v>4.6848851791190332E-2</v>
      </c>
      <c r="AY31">
        <v>4.6848851791190332E-2</v>
      </c>
      <c r="AZ31">
        <v>4.6848851791190332E-2</v>
      </c>
      <c r="BA31">
        <v>4.6848851791190332E-2</v>
      </c>
      <c r="BB31">
        <v>4.6848851791190332E-2</v>
      </c>
      <c r="BC31">
        <v>4.6848851791190332E-2</v>
      </c>
      <c r="BD31">
        <v>4.6848851791190332E-2</v>
      </c>
      <c r="BE31">
        <v>4.6848851791190332E-2</v>
      </c>
      <c r="BF31">
        <v>4.6848851791190332E-2</v>
      </c>
      <c r="BG31">
        <v>4.6848851791190332E-2</v>
      </c>
      <c r="BH31">
        <v>4.5213944975358036E-2</v>
      </c>
      <c r="BI31">
        <v>4.5213944975358036E-2</v>
      </c>
      <c r="BJ31">
        <v>4.5213944975358036E-2</v>
      </c>
      <c r="BK31">
        <v>3.9406168683895071E-2</v>
      </c>
      <c r="BL31">
        <v>3.8123872545119911E-2</v>
      </c>
      <c r="BM31">
        <v>3.1843979629982429E-2</v>
      </c>
      <c r="BN31">
        <v>2.9670710471073353E-2</v>
      </c>
      <c r="BO31">
        <v>2.1308179574526607E-2</v>
      </c>
      <c r="BP31">
        <v>1.578711366227353E-2</v>
      </c>
      <c r="BQ31">
        <v>6.9008819708114254E-3</v>
      </c>
      <c r="BR31">
        <v>0</v>
      </c>
      <c r="BS31">
        <v>0</v>
      </c>
      <c r="BT31">
        <v>2.0069529603127894E-2</v>
      </c>
      <c r="BU31">
        <v>2.1265516077186627E-2</v>
      </c>
    </row>
    <row r="32" spans="1:73" x14ac:dyDescent="0.25">
      <c r="A32">
        <v>1549</v>
      </c>
      <c r="B32">
        <v>630.74029270443191</v>
      </c>
      <c r="C32">
        <v>2.263660985004206E-3</v>
      </c>
      <c r="D32">
        <v>10</v>
      </c>
      <c r="E32">
        <v>764.5</v>
      </c>
      <c r="F32">
        <v>-784.5</v>
      </c>
      <c r="G32">
        <v>0</v>
      </c>
      <c r="H32">
        <v>0</v>
      </c>
      <c r="I32">
        <v>1.6124594332027331E-3</v>
      </c>
      <c r="J32">
        <v>1.062619188155095E-2</v>
      </c>
      <c r="K32">
        <v>2.5033489485266135E-2</v>
      </c>
      <c r="L32">
        <v>3.2876364400202439E-2</v>
      </c>
      <c r="M32">
        <v>3.2876364400202439E-2</v>
      </c>
      <c r="N32">
        <v>3.2876364400202439E-2</v>
      </c>
      <c r="O32">
        <v>3.5419797030720179E-2</v>
      </c>
      <c r="P32">
        <v>4.747760596036224E-2</v>
      </c>
      <c r="Q32">
        <v>4.747760596036224E-2</v>
      </c>
      <c r="R32">
        <v>4.747760596036224E-2</v>
      </c>
      <c r="S32">
        <v>4.9112512776194536E-2</v>
      </c>
      <c r="T32">
        <v>4.9112512776194536E-2</v>
      </c>
      <c r="U32">
        <v>4.9112512776194536E-2</v>
      </c>
      <c r="V32">
        <v>4.9112512776194536E-2</v>
      </c>
      <c r="W32">
        <v>4.9112512776194536E-2</v>
      </c>
      <c r="X32">
        <v>4.9112512776194536E-2</v>
      </c>
      <c r="Y32">
        <v>4.9112512776194536E-2</v>
      </c>
      <c r="Z32">
        <v>4.9112512776194536E-2</v>
      </c>
      <c r="AA32">
        <v>4.9112512776194536E-2</v>
      </c>
      <c r="AB32">
        <v>4.9112512776194536E-2</v>
      </c>
      <c r="AC32">
        <v>4.9112512776194536E-2</v>
      </c>
      <c r="AD32">
        <v>4.9112512776194536E-2</v>
      </c>
      <c r="AE32">
        <v>4.9112512776194536E-2</v>
      </c>
      <c r="AF32">
        <v>4.9112512776194536E-2</v>
      </c>
      <c r="AG32">
        <v>4.9112512776194536E-2</v>
      </c>
      <c r="AH32">
        <v>4.9112512776194536E-2</v>
      </c>
      <c r="AI32">
        <v>4.9112512776194536E-2</v>
      </c>
      <c r="AJ32">
        <v>4.9112512776194536E-2</v>
      </c>
      <c r="AK32">
        <v>4.9112512776194536E-2</v>
      </c>
      <c r="AL32">
        <v>4.9112512776194536E-2</v>
      </c>
      <c r="AM32">
        <v>4.9112512776194536E-2</v>
      </c>
      <c r="AN32">
        <v>4.9112512776194536E-2</v>
      </c>
      <c r="AO32">
        <v>4.9112512776194536E-2</v>
      </c>
      <c r="AP32">
        <v>4.9112512776194536E-2</v>
      </c>
      <c r="AQ32">
        <v>4.9112512776194536E-2</v>
      </c>
      <c r="AR32">
        <v>4.9112512776194536E-2</v>
      </c>
      <c r="AS32">
        <v>4.9112512776194536E-2</v>
      </c>
      <c r="AT32">
        <v>4.9112512776194536E-2</v>
      </c>
      <c r="AU32">
        <v>4.9112512776194536E-2</v>
      </c>
      <c r="AV32">
        <v>4.9112512776194536E-2</v>
      </c>
      <c r="AW32">
        <v>4.9112512776194536E-2</v>
      </c>
      <c r="AX32">
        <v>4.9112512776194536E-2</v>
      </c>
      <c r="AY32">
        <v>4.9112512776194536E-2</v>
      </c>
      <c r="AZ32">
        <v>4.9112512776194536E-2</v>
      </c>
      <c r="BA32">
        <v>4.9112512776194536E-2</v>
      </c>
      <c r="BB32">
        <v>4.9112512776194536E-2</v>
      </c>
      <c r="BC32">
        <v>4.9112512776194536E-2</v>
      </c>
      <c r="BD32">
        <v>4.9112512776194536E-2</v>
      </c>
      <c r="BE32">
        <v>4.9112512776194536E-2</v>
      </c>
      <c r="BF32">
        <v>4.9112512776194536E-2</v>
      </c>
      <c r="BG32">
        <v>4.9112512776194536E-2</v>
      </c>
      <c r="BH32">
        <v>4.747760596036224E-2</v>
      </c>
      <c r="BI32">
        <v>4.747760596036224E-2</v>
      </c>
      <c r="BJ32">
        <v>4.747760596036224E-2</v>
      </c>
      <c r="BK32">
        <v>4.1669829668899275E-2</v>
      </c>
      <c r="BL32">
        <v>4.0387533530124115E-2</v>
      </c>
      <c r="BM32">
        <v>3.4107640614986633E-2</v>
      </c>
      <c r="BN32">
        <v>3.1934371456077561E-2</v>
      </c>
      <c r="BO32">
        <v>2.3571840559530814E-2</v>
      </c>
      <c r="BP32">
        <v>1.578711366227353E-2</v>
      </c>
      <c r="BQ32">
        <v>6.9008819708114254E-3</v>
      </c>
      <c r="BR32">
        <v>0</v>
      </c>
      <c r="BS32">
        <v>0</v>
      </c>
      <c r="BT32">
        <v>2.3004737280873513E-2</v>
      </c>
      <c r="BU32">
        <v>1.8135826370395177E-2</v>
      </c>
    </row>
    <row r="33" spans="1:73" x14ac:dyDescent="0.25">
      <c r="A33">
        <v>1549</v>
      </c>
      <c r="B33">
        <v>633.49452796455114</v>
      </c>
      <c r="C33">
        <v>2.2735456474777616E-3</v>
      </c>
      <c r="D33">
        <v>20</v>
      </c>
      <c r="E33">
        <v>754.5</v>
      </c>
      <c r="F33">
        <v>-794.5</v>
      </c>
      <c r="G33">
        <v>0</v>
      </c>
      <c r="H33">
        <v>0</v>
      </c>
      <c r="I33">
        <v>1.6124594332027331E-3</v>
      </c>
      <c r="J33">
        <v>1.2899737529028711E-2</v>
      </c>
      <c r="K33">
        <v>2.7307035132743896E-2</v>
      </c>
      <c r="L33">
        <v>3.51499100476802E-2</v>
      </c>
      <c r="M33">
        <v>3.51499100476802E-2</v>
      </c>
      <c r="N33">
        <v>3.51499100476802E-2</v>
      </c>
      <c r="O33">
        <v>3.769334267819794E-2</v>
      </c>
      <c r="P33">
        <v>4.9751151607840001E-2</v>
      </c>
      <c r="Q33">
        <v>4.9751151607840001E-2</v>
      </c>
      <c r="R33">
        <v>4.9751151607840001E-2</v>
      </c>
      <c r="S33">
        <v>5.1386058423672297E-2</v>
      </c>
      <c r="T33">
        <v>5.1386058423672297E-2</v>
      </c>
      <c r="U33">
        <v>5.1386058423672297E-2</v>
      </c>
      <c r="V33">
        <v>5.1386058423672297E-2</v>
      </c>
      <c r="W33">
        <v>5.1386058423672297E-2</v>
      </c>
      <c r="X33">
        <v>5.1386058423672297E-2</v>
      </c>
      <c r="Y33">
        <v>5.1386058423672297E-2</v>
      </c>
      <c r="Z33">
        <v>5.1386058423672297E-2</v>
      </c>
      <c r="AA33">
        <v>5.1386058423672297E-2</v>
      </c>
      <c r="AB33">
        <v>5.1386058423672297E-2</v>
      </c>
      <c r="AC33">
        <v>5.1386058423672297E-2</v>
      </c>
      <c r="AD33">
        <v>5.1386058423672297E-2</v>
      </c>
      <c r="AE33">
        <v>5.1386058423672297E-2</v>
      </c>
      <c r="AF33">
        <v>5.1386058423672297E-2</v>
      </c>
      <c r="AG33">
        <v>5.1386058423672297E-2</v>
      </c>
      <c r="AH33">
        <v>5.1386058423672297E-2</v>
      </c>
      <c r="AI33">
        <v>5.1386058423672297E-2</v>
      </c>
      <c r="AJ33">
        <v>5.1386058423672297E-2</v>
      </c>
      <c r="AK33">
        <v>5.1386058423672297E-2</v>
      </c>
      <c r="AL33">
        <v>5.1386058423672297E-2</v>
      </c>
      <c r="AM33">
        <v>5.1386058423672297E-2</v>
      </c>
      <c r="AN33">
        <v>5.1386058423672297E-2</v>
      </c>
      <c r="AO33">
        <v>5.1386058423672297E-2</v>
      </c>
      <c r="AP33">
        <v>5.1386058423672297E-2</v>
      </c>
      <c r="AQ33">
        <v>5.1386058423672297E-2</v>
      </c>
      <c r="AR33">
        <v>5.1386058423672297E-2</v>
      </c>
      <c r="AS33">
        <v>5.1386058423672297E-2</v>
      </c>
      <c r="AT33">
        <v>5.1386058423672297E-2</v>
      </c>
      <c r="AU33">
        <v>5.1386058423672297E-2</v>
      </c>
      <c r="AV33">
        <v>5.1386058423672297E-2</v>
      </c>
      <c r="AW33">
        <v>5.1386058423672297E-2</v>
      </c>
      <c r="AX33">
        <v>5.1386058423672297E-2</v>
      </c>
      <c r="AY33">
        <v>5.1386058423672297E-2</v>
      </c>
      <c r="AZ33">
        <v>5.1386058423672297E-2</v>
      </c>
      <c r="BA33">
        <v>5.1386058423672297E-2</v>
      </c>
      <c r="BB33">
        <v>5.1386058423672297E-2</v>
      </c>
      <c r="BC33">
        <v>5.1386058423672297E-2</v>
      </c>
      <c r="BD33">
        <v>5.1386058423672297E-2</v>
      </c>
      <c r="BE33">
        <v>5.1386058423672297E-2</v>
      </c>
      <c r="BF33">
        <v>5.1386058423672297E-2</v>
      </c>
      <c r="BG33">
        <v>5.1386058423672297E-2</v>
      </c>
      <c r="BH33">
        <v>4.9751151607840001E-2</v>
      </c>
      <c r="BI33">
        <v>4.9751151607840001E-2</v>
      </c>
      <c r="BJ33">
        <v>4.9751151607840001E-2</v>
      </c>
      <c r="BK33">
        <v>4.3943375316377035E-2</v>
      </c>
      <c r="BL33">
        <v>4.2661079177601875E-2</v>
      </c>
      <c r="BM33">
        <v>3.6381186262464393E-2</v>
      </c>
      <c r="BN33">
        <v>3.4207917103555321E-2</v>
      </c>
      <c r="BO33">
        <v>2.5845386207008575E-2</v>
      </c>
      <c r="BP33">
        <v>1.578711366227353E-2</v>
      </c>
      <c r="BQ33">
        <v>6.9008819708114254E-3</v>
      </c>
      <c r="BR33">
        <v>0</v>
      </c>
      <c r="BS33">
        <v>0</v>
      </c>
      <c r="BT33">
        <v>2.7497521300193159E-2</v>
      </c>
      <c r="BU33">
        <v>1.6613676950250622E-2</v>
      </c>
    </row>
    <row r="34" spans="1:73" x14ac:dyDescent="0.25">
      <c r="A34">
        <v>1549</v>
      </c>
      <c r="B34">
        <v>592.20276972119916</v>
      </c>
      <c r="C34">
        <v>2.1253538429920719E-3</v>
      </c>
      <c r="D34">
        <v>30</v>
      </c>
      <c r="E34">
        <v>744.5</v>
      </c>
      <c r="F34">
        <v>-804.5</v>
      </c>
      <c r="G34">
        <v>0</v>
      </c>
      <c r="H34">
        <v>0</v>
      </c>
      <c r="I34">
        <v>3.7378132761948053E-3</v>
      </c>
      <c r="J34">
        <v>1.5025091372020783E-2</v>
      </c>
      <c r="K34">
        <v>2.9432388975735968E-2</v>
      </c>
      <c r="L34">
        <v>3.7275263890672275E-2</v>
      </c>
      <c r="M34">
        <v>3.7275263890672275E-2</v>
      </c>
      <c r="N34">
        <v>3.7275263890672275E-2</v>
      </c>
      <c r="O34">
        <v>3.9818696521190008E-2</v>
      </c>
      <c r="P34">
        <v>5.1876505450832069E-2</v>
      </c>
      <c r="Q34">
        <v>5.1876505450832069E-2</v>
      </c>
      <c r="R34">
        <v>5.1876505450832069E-2</v>
      </c>
      <c r="S34">
        <v>5.3511412266664365E-2</v>
      </c>
      <c r="T34">
        <v>5.3511412266664365E-2</v>
      </c>
      <c r="U34">
        <v>5.3511412266664365E-2</v>
      </c>
      <c r="V34">
        <v>5.3511412266664365E-2</v>
      </c>
      <c r="W34">
        <v>5.3511412266664365E-2</v>
      </c>
      <c r="X34">
        <v>5.3511412266664365E-2</v>
      </c>
      <c r="Y34">
        <v>5.3511412266664365E-2</v>
      </c>
      <c r="Z34">
        <v>5.3511412266664365E-2</v>
      </c>
      <c r="AA34">
        <v>5.3511412266664365E-2</v>
      </c>
      <c r="AB34">
        <v>5.3511412266664365E-2</v>
      </c>
      <c r="AC34">
        <v>5.3511412266664365E-2</v>
      </c>
      <c r="AD34">
        <v>5.3511412266664365E-2</v>
      </c>
      <c r="AE34">
        <v>5.3511412266664365E-2</v>
      </c>
      <c r="AF34">
        <v>5.3511412266664365E-2</v>
      </c>
      <c r="AG34">
        <v>5.3511412266664365E-2</v>
      </c>
      <c r="AH34">
        <v>5.3511412266664365E-2</v>
      </c>
      <c r="AI34">
        <v>5.3511412266664365E-2</v>
      </c>
      <c r="AJ34">
        <v>5.3511412266664365E-2</v>
      </c>
      <c r="AK34">
        <v>5.3511412266664365E-2</v>
      </c>
      <c r="AL34">
        <v>5.3511412266664365E-2</v>
      </c>
      <c r="AM34">
        <v>5.3511412266664365E-2</v>
      </c>
      <c r="AN34">
        <v>5.3511412266664365E-2</v>
      </c>
      <c r="AO34">
        <v>5.3511412266664365E-2</v>
      </c>
      <c r="AP34">
        <v>5.3511412266664365E-2</v>
      </c>
      <c r="AQ34">
        <v>5.3511412266664365E-2</v>
      </c>
      <c r="AR34">
        <v>5.3511412266664365E-2</v>
      </c>
      <c r="AS34">
        <v>5.3511412266664365E-2</v>
      </c>
      <c r="AT34">
        <v>5.3511412266664365E-2</v>
      </c>
      <c r="AU34">
        <v>5.3511412266664365E-2</v>
      </c>
      <c r="AV34">
        <v>5.3511412266664365E-2</v>
      </c>
      <c r="AW34">
        <v>5.3511412266664365E-2</v>
      </c>
      <c r="AX34">
        <v>5.3511412266664365E-2</v>
      </c>
      <c r="AY34">
        <v>5.3511412266664365E-2</v>
      </c>
      <c r="AZ34">
        <v>5.3511412266664365E-2</v>
      </c>
      <c r="BA34">
        <v>5.3511412266664365E-2</v>
      </c>
      <c r="BB34">
        <v>5.3511412266664365E-2</v>
      </c>
      <c r="BC34">
        <v>5.3511412266664365E-2</v>
      </c>
      <c r="BD34">
        <v>5.3511412266664365E-2</v>
      </c>
      <c r="BE34">
        <v>5.3511412266664365E-2</v>
      </c>
      <c r="BF34">
        <v>5.3511412266664365E-2</v>
      </c>
      <c r="BG34">
        <v>5.3511412266664365E-2</v>
      </c>
      <c r="BH34">
        <v>5.1876505450832069E-2</v>
      </c>
      <c r="BI34">
        <v>5.1876505450832069E-2</v>
      </c>
      <c r="BJ34">
        <v>5.1876505450832069E-2</v>
      </c>
      <c r="BK34">
        <v>4.6068729159369104E-2</v>
      </c>
      <c r="BL34">
        <v>4.4786433020593944E-2</v>
      </c>
      <c r="BM34">
        <v>3.8506540105456469E-2</v>
      </c>
      <c r="BN34">
        <v>3.6333270946547397E-2</v>
      </c>
      <c r="BO34">
        <v>2.5845386207008575E-2</v>
      </c>
      <c r="BP34">
        <v>1.578711366227353E-2</v>
      </c>
      <c r="BQ34">
        <v>6.9008819708114254E-3</v>
      </c>
      <c r="BR34">
        <v>0</v>
      </c>
      <c r="BS34">
        <v>0</v>
      </c>
      <c r="BT34">
        <v>3.2889473996194352E-2</v>
      </c>
      <c r="BU34">
        <v>1.5800327714131951E-2</v>
      </c>
    </row>
    <row r="35" spans="1:73" x14ac:dyDescent="0.25">
      <c r="A35">
        <v>1549</v>
      </c>
      <c r="B35">
        <v>674.90260399176407</v>
      </c>
      <c r="C35">
        <v>2.4221549043320942E-3</v>
      </c>
      <c r="D35">
        <v>40</v>
      </c>
      <c r="E35">
        <v>734.5</v>
      </c>
      <c r="F35">
        <v>-814.5</v>
      </c>
      <c r="G35">
        <v>0</v>
      </c>
      <c r="H35">
        <v>0</v>
      </c>
      <c r="I35">
        <v>6.159968180526899E-3</v>
      </c>
      <c r="J35">
        <v>1.7447246276352878E-2</v>
      </c>
      <c r="K35">
        <v>3.1854543880068059E-2</v>
      </c>
      <c r="L35">
        <v>3.9697418795004366E-2</v>
      </c>
      <c r="M35">
        <v>3.9697418795004366E-2</v>
      </c>
      <c r="N35">
        <v>3.9697418795004366E-2</v>
      </c>
      <c r="O35">
        <v>4.22408514255221E-2</v>
      </c>
      <c r="P35">
        <v>5.4298660355164161E-2</v>
      </c>
      <c r="Q35">
        <v>5.4298660355164161E-2</v>
      </c>
      <c r="R35">
        <v>5.4298660355164161E-2</v>
      </c>
      <c r="S35">
        <v>5.5933567170996457E-2</v>
      </c>
      <c r="T35">
        <v>5.5933567170996457E-2</v>
      </c>
      <c r="U35">
        <v>5.5933567170996457E-2</v>
      </c>
      <c r="V35">
        <v>5.5933567170996457E-2</v>
      </c>
      <c r="W35">
        <v>5.5933567170996457E-2</v>
      </c>
      <c r="X35">
        <v>5.5933567170996457E-2</v>
      </c>
      <c r="Y35">
        <v>5.5933567170996457E-2</v>
      </c>
      <c r="Z35">
        <v>5.5933567170996457E-2</v>
      </c>
      <c r="AA35">
        <v>5.5933567170996457E-2</v>
      </c>
      <c r="AB35">
        <v>5.5933567170996457E-2</v>
      </c>
      <c r="AC35">
        <v>5.5933567170996457E-2</v>
      </c>
      <c r="AD35">
        <v>5.5933567170996457E-2</v>
      </c>
      <c r="AE35">
        <v>5.5933567170996457E-2</v>
      </c>
      <c r="AF35">
        <v>5.5933567170996457E-2</v>
      </c>
      <c r="AG35">
        <v>5.5933567170996457E-2</v>
      </c>
      <c r="AH35">
        <v>5.5933567170996457E-2</v>
      </c>
      <c r="AI35">
        <v>5.5933567170996457E-2</v>
      </c>
      <c r="AJ35">
        <v>5.5933567170996457E-2</v>
      </c>
      <c r="AK35">
        <v>5.5933567170996457E-2</v>
      </c>
      <c r="AL35">
        <v>5.5933567170996457E-2</v>
      </c>
      <c r="AM35">
        <v>5.5933567170996457E-2</v>
      </c>
      <c r="AN35">
        <v>5.5933567170996457E-2</v>
      </c>
      <c r="AO35">
        <v>5.5933567170996457E-2</v>
      </c>
      <c r="AP35">
        <v>5.5933567170996457E-2</v>
      </c>
      <c r="AQ35">
        <v>5.5933567170996457E-2</v>
      </c>
      <c r="AR35">
        <v>5.5933567170996457E-2</v>
      </c>
      <c r="AS35">
        <v>5.5933567170996457E-2</v>
      </c>
      <c r="AT35">
        <v>5.5933567170996457E-2</v>
      </c>
      <c r="AU35">
        <v>5.5933567170996457E-2</v>
      </c>
      <c r="AV35">
        <v>5.5933567170996457E-2</v>
      </c>
      <c r="AW35">
        <v>5.5933567170996457E-2</v>
      </c>
      <c r="AX35">
        <v>5.5933567170996457E-2</v>
      </c>
      <c r="AY35">
        <v>5.5933567170996457E-2</v>
      </c>
      <c r="AZ35">
        <v>5.5933567170996457E-2</v>
      </c>
      <c r="BA35">
        <v>5.5933567170996457E-2</v>
      </c>
      <c r="BB35">
        <v>5.5933567170996457E-2</v>
      </c>
      <c r="BC35">
        <v>5.5933567170996457E-2</v>
      </c>
      <c r="BD35">
        <v>5.5933567170996457E-2</v>
      </c>
      <c r="BE35">
        <v>5.5933567170996457E-2</v>
      </c>
      <c r="BF35">
        <v>5.5933567170996457E-2</v>
      </c>
      <c r="BG35">
        <v>5.5933567170996457E-2</v>
      </c>
      <c r="BH35">
        <v>5.4298660355164161E-2</v>
      </c>
      <c r="BI35">
        <v>5.4298660355164161E-2</v>
      </c>
      <c r="BJ35">
        <v>5.4298660355164161E-2</v>
      </c>
      <c r="BK35">
        <v>4.8490884063701195E-2</v>
      </c>
      <c r="BL35">
        <v>4.7208587924926035E-2</v>
      </c>
      <c r="BM35">
        <v>4.092869500978856E-2</v>
      </c>
      <c r="BN35">
        <v>3.8755425850879488E-2</v>
      </c>
      <c r="BO35">
        <v>2.5845386207008575E-2</v>
      </c>
      <c r="BP35">
        <v>1.578711366227353E-2</v>
      </c>
      <c r="BQ35">
        <v>6.9008819708114254E-3</v>
      </c>
      <c r="BR35">
        <v>0</v>
      </c>
      <c r="BS35">
        <v>0</v>
      </c>
      <c r="BT35">
        <v>3.8281426692195537E-2</v>
      </c>
      <c r="BU35">
        <v>1.4953166456068291E-2</v>
      </c>
    </row>
    <row r="36" spans="1:73" x14ac:dyDescent="0.25">
      <c r="A36">
        <v>1524</v>
      </c>
      <c r="B36">
        <v>404.8524077691095</v>
      </c>
      <c r="C36">
        <v>1.4529729759652432E-3</v>
      </c>
      <c r="D36">
        <v>30</v>
      </c>
      <c r="E36">
        <v>732</v>
      </c>
      <c r="F36">
        <v>-792</v>
      </c>
      <c r="G36">
        <v>0</v>
      </c>
      <c r="H36">
        <v>0</v>
      </c>
      <c r="I36">
        <v>6.159968180526899E-3</v>
      </c>
      <c r="J36">
        <v>1.8900219252318121E-2</v>
      </c>
      <c r="K36">
        <v>3.3307516856033302E-2</v>
      </c>
      <c r="L36">
        <v>4.1150391770969609E-2</v>
      </c>
      <c r="M36">
        <v>4.1150391770969609E-2</v>
      </c>
      <c r="N36">
        <v>4.1150391770969609E-2</v>
      </c>
      <c r="O36">
        <v>4.3693824401487343E-2</v>
      </c>
      <c r="P36">
        <v>5.5751633331129404E-2</v>
      </c>
      <c r="Q36">
        <v>5.5751633331129404E-2</v>
      </c>
      <c r="R36">
        <v>5.5751633331129404E-2</v>
      </c>
      <c r="S36">
        <v>5.73865401469617E-2</v>
      </c>
      <c r="T36">
        <v>5.73865401469617E-2</v>
      </c>
      <c r="U36">
        <v>5.73865401469617E-2</v>
      </c>
      <c r="V36">
        <v>5.73865401469617E-2</v>
      </c>
      <c r="W36">
        <v>5.73865401469617E-2</v>
      </c>
      <c r="X36">
        <v>5.73865401469617E-2</v>
      </c>
      <c r="Y36">
        <v>5.73865401469617E-2</v>
      </c>
      <c r="Z36">
        <v>5.73865401469617E-2</v>
      </c>
      <c r="AA36">
        <v>5.73865401469617E-2</v>
      </c>
      <c r="AB36">
        <v>5.73865401469617E-2</v>
      </c>
      <c r="AC36">
        <v>5.73865401469617E-2</v>
      </c>
      <c r="AD36">
        <v>5.73865401469617E-2</v>
      </c>
      <c r="AE36">
        <v>5.73865401469617E-2</v>
      </c>
      <c r="AF36">
        <v>5.73865401469617E-2</v>
      </c>
      <c r="AG36">
        <v>5.73865401469617E-2</v>
      </c>
      <c r="AH36">
        <v>5.73865401469617E-2</v>
      </c>
      <c r="AI36">
        <v>5.73865401469617E-2</v>
      </c>
      <c r="AJ36">
        <v>5.73865401469617E-2</v>
      </c>
      <c r="AK36">
        <v>5.73865401469617E-2</v>
      </c>
      <c r="AL36">
        <v>5.73865401469617E-2</v>
      </c>
      <c r="AM36">
        <v>5.73865401469617E-2</v>
      </c>
      <c r="AN36">
        <v>5.73865401469617E-2</v>
      </c>
      <c r="AO36">
        <v>5.73865401469617E-2</v>
      </c>
      <c r="AP36">
        <v>5.73865401469617E-2</v>
      </c>
      <c r="AQ36">
        <v>5.73865401469617E-2</v>
      </c>
      <c r="AR36">
        <v>5.73865401469617E-2</v>
      </c>
      <c r="AS36">
        <v>5.73865401469617E-2</v>
      </c>
      <c r="AT36">
        <v>5.73865401469617E-2</v>
      </c>
      <c r="AU36">
        <v>5.73865401469617E-2</v>
      </c>
      <c r="AV36">
        <v>5.73865401469617E-2</v>
      </c>
      <c r="AW36">
        <v>5.73865401469617E-2</v>
      </c>
      <c r="AX36">
        <v>5.73865401469617E-2</v>
      </c>
      <c r="AY36">
        <v>5.73865401469617E-2</v>
      </c>
      <c r="AZ36">
        <v>5.73865401469617E-2</v>
      </c>
      <c r="BA36">
        <v>5.73865401469617E-2</v>
      </c>
      <c r="BB36">
        <v>5.73865401469617E-2</v>
      </c>
      <c r="BC36">
        <v>5.73865401469617E-2</v>
      </c>
      <c r="BD36">
        <v>5.73865401469617E-2</v>
      </c>
      <c r="BE36">
        <v>5.73865401469617E-2</v>
      </c>
      <c r="BF36">
        <v>5.73865401469617E-2</v>
      </c>
      <c r="BG36">
        <v>5.73865401469617E-2</v>
      </c>
      <c r="BH36">
        <v>5.5751633331129404E-2</v>
      </c>
      <c r="BI36">
        <v>5.5751633331129404E-2</v>
      </c>
      <c r="BJ36">
        <v>5.5751633331129404E-2</v>
      </c>
      <c r="BK36">
        <v>4.9943857039666438E-2</v>
      </c>
      <c r="BL36">
        <v>4.8661560900891278E-2</v>
      </c>
      <c r="BM36">
        <v>4.2381667985753803E-2</v>
      </c>
      <c r="BN36">
        <v>4.0208398826844731E-2</v>
      </c>
      <c r="BO36">
        <v>2.5845386207008575E-2</v>
      </c>
      <c r="BP36">
        <v>1.578711366227353E-2</v>
      </c>
      <c r="BQ36">
        <v>6.9008819708114254E-3</v>
      </c>
      <c r="BR36">
        <v>0</v>
      </c>
      <c r="BS36">
        <v>0</v>
      </c>
      <c r="BT36">
        <v>2.6149533126192857E-2</v>
      </c>
      <c r="BU36">
        <v>1.4365601624936421E-2</v>
      </c>
    </row>
    <row r="37" spans="1:73" x14ac:dyDescent="0.25">
      <c r="A37">
        <v>1524</v>
      </c>
      <c r="B37">
        <v>425.35618437921204</v>
      </c>
      <c r="C37">
        <v>1.526558887146726E-3</v>
      </c>
      <c r="D37">
        <v>20</v>
      </c>
      <c r="E37">
        <v>742</v>
      </c>
      <c r="F37">
        <v>-782</v>
      </c>
      <c r="G37">
        <v>0</v>
      </c>
      <c r="H37">
        <v>0</v>
      </c>
      <c r="I37">
        <v>6.159968180526899E-3</v>
      </c>
      <c r="J37">
        <v>2.0426778139464846E-2</v>
      </c>
      <c r="K37">
        <v>3.483407574318003E-2</v>
      </c>
      <c r="L37">
        <v>4.2676950658116337E-2</v>
      </c>
      <c r="M37">
        <v>4.2676950658116337E-2</v>
      </c>
      <c r="N37">
        <v>4.2676950658116337E-2</v>
      </c>
      <c r="O37">
        <v>4.5220383288634071E-2</v>
      </c>
      <c r="P37">
        <v>5.7278192218276132E-2</v>
      </c>
      <c r="Q37">
        <v>5.7278192218276132E-2</v>
      </c>
      <c r="R37">
        <v>5.7278192218276132E-2</v>
      </c>
      <c r="S37">
        <v>5.8913099034108428E-2</v>
      </c>
      <c r="T37">
        <v>5.8913099034108428E-2</v>
      </c>
      <c r="U37">
        <v>5.8913099034108428E-2</v>
      </c>
      <c r="V37">
        <v>5.8913099034108428E-2</v>
      </c>
      <c r="W37">
        <v>5.8913099034108428E-2</v>
      </c>
      <c r="X37">
        <v>5.8913099034108428E-2</v>
      </c>
      <c r="Y37">
        <v>5.8913099034108428E-2</v>
      </c>
      <c r="Z37">
        <v>5.8913099034108428E-2</v>
      </c>
      <c r="AA37">
        <v>5.8913099034108428E-2</v>
      </c>
      <c r="AB37">
        <v>5.8913099034108428E-2</v>
      </c>
      <c r="AC37">
        <v>5.8913099034108428E-2</v>
      </c>
      <c r="AD37">
        <v>5.8913099034108428E-2</v>
      </c>
      <c r="AE37">
        <v>5.8913099034108428E-2</v>
      </c>
      <c r="AF37">
        <v>5.8913099034108428E-2</v>
      </c>
      <c r="AG37">
        <v>5.8913099034108428E-2</v>
      </c>
      <c r="AH37">
        <v>5.8913099034108428E-2</v>
      </c>
      <c r="AI37">
        <v>5.8913099034108428E-2</v>
      </c>
      <c r="AJ37">
        <v>5.8913099034108428E-2</v>
      </c>
      <c r="AK37">
        <v>5.8913099034108428E-2</v>
      </c>
      <c r="AL37">
        <v>5.8913099034108428E-2</v>
      </c>
      <c r="AM37">
        <v>5.8913099034108428E-2</v>
      </c>
      <c r="AN37">
        <v>5.8913099034108428E-2</v>
      </c>
      <c r="AO37">
        <v>5.8913099034108428E-2</v>
      </c>
      <c r="AP37">
        <v>5.8913099034108428E-2</v>
      </c>
      <c r="AQ37">
        <v>5.8913099034108428E-2</v>
      </c>
      <c r="AR37">
        <v>5.8913099034108428E-2</v>
      </c>
      <c r="AS37">
        <v>5.8913099034108428E-2</v>
      </c>
      <c r="AT37">
        <v>5.8913099034108428E-2</v>
      </c>
      <c r="AU37">
        <v>5.8913099034108428E-2</v>
      </c>
      <c r="AV37">
        <v>5.8913099034108428E-2</v>
      </c>
      <c r="AW37">
        <v>5.8913099034108428E-2</v>
      </c>
      <c r="AX37">
        <v>5.8913099034108428E-2</v>
      </c>
      <c r="AY37">
        <v>5.8913099034108428E-2</v>
      </c>
      <c r="AZ37">
        <v>5.8913099034108428E-2</v>
      </c>
      <c r="BA37">
        <v>5.8913099034108428E-2</v>
      </c>
      <c r="BB37">
        <v>5.8913099034108428E-2</v>
      </c>
      <c r="BC37">
        <v>5.8913099034108428E-2</v>
      </c>
      <c r="BD37">
        <v>5.8913099034108428E-2</v>
      </c>
      <c r="BE37">
        <v>5.8913099034108428E-2</v>
      </c>
      <c r="BF37">
        <v>5.8913099034108428E-2</v>
      </c>
      <c r="BG37">
        <v>5.8913099034108428E-2</v>
      </c>
      <c r="BH37">
        <v>5.7278192218276132E-2</v>
      </c>
      <c r="BI37">
        <v>5.7278192218276132E-2</v>
      </c>
      <c r="BJ37">
        <v>5.7278192218276132E-2</v>
      </c>
      <c r="BK37">
        <v>5.1470415926813166E-2</v>
      </c>
      <c r="BL37">
        <v>5.0188119788038006E-2</v>
      </c>
      <c r="BM37">
        <v>4.3908226872900531E-2</v>
      </c>
      <c r="BN37">
        <v>4.1734957713991459E-2</v>
      </c>
      <c r="BO37">
        <v>2.5845386207008575E-2</v>
      </c>
      <c r="BP37">
        <v>1.578711366227353E-2</v>
      </c>
      <c r="BQ37">
        <v>6.9008819708114254E-3</v>
      </c>
      <c r="BR37">
        <v>0</v>
      </c>
      <c r="BS37">
        <v>0</v>
      </c>
      <c r="BT37">
        <v>2.2270935361437101E-2</v>
      </c>
      <c r="BU37">
        <v>1.5596990405102283E-2</v>
      </c>
    </row>
    <row r="38" spans="1:73" x14ac:dyDescent="0.25">
      <c r="A38">
        <v>1522</v>
      </c>
      <c r="B38">
        <v>468.28289453570983</v>
      </c>
      <c r="C38">
        <v>1.6806183631621308E-3</v>
      </c>
      <c r="D38">
        <v>10</v>
      </c>
      <c r="E38">
        <v>751</v>
      </c>
      <c r="F38">
        <v>-771</v>
      </c>
      <c r="G38">
        <v>0</v>
      </c>
      <c r="H38">
        <v>0</v>
      </c>
      <c r="I38">
        <v>6.159968180526899E-3</v>
      </c>
      <c r="J38">
        <v>2.0426778139464846E-2</v>
      </c>
      <c r="K38">
        <v>3.6514694106342165E-2</v>
      </c>
      <c r="L38">
        <v>4.4357569021278472E-2</v>
      </c>
      <c r="M38">
        <v>4.4357569021278472E-2</v>
      </c>
      <c r="N38">
        <v>4.4357569021278472E-2</v>
      </c>
      <c r="O38">
        <v>4.6901001651796205E-2</v>
      </c>
      <c r="P38">
        <v>5.8958810581438266E-2</v>
      </c>
      <c r="Q38">
        <v>5.8958810581438266E-2</v>
      </c>
      <c r="R38">
        <v>5.8958810581438266E-2</v>
      </c>
      <c r="S38">
        <v>6.0593717397270562E-2</v>
      </c>
      <c r="T38">
        <v>6.0593717397270562E-2</v>
      </c>
      <c r="U38">
        <v>6.0593717397270562E-2</v>
      </c>
      <c r="V38">
        <v>6.0593717397270562E-2</v>
      </c>
      <c r="W38">
        <v>6.0593717397270562E-2</v>
      </c>
      <c r="X38">
        <v>6.0593717397270562E-2</v>
      </c>
      <c r="Y38">
        <v>6.0593717397270562E-2</v>
      </c>
      <c r="Z38">
        <v>6.0593717397270562E-2</v>
      </c>
      <c r="AA38">
        <v>6.0593717397270562E-2</v>
      </c>
      <c r="AB38">
        <v>6.0593717397270562E-2</v>
      </c>
      <c r="AC38">
        <v>6.0593717397270562E-2</v>
      </c>
      <c r="AD38">
        <v>6.0593717397270562E-2</v>
      </c>
      <c r="AE38">
        <v>6.0593717397270562E-2</v>
      </c>
      <c r="AF38">
        <v>6.0593717397270562E-2</v>
      </c>
      <c r="AG38">
        <v>6.0593717397270562E-2</v>
      </c>
      <c r="AH38">
        <v>6.0593717397270562E-2</v>
      </c>
      <c r="AI38">
        <v>6.0593717397270562E-2</v>
      </c>
      <c r="AJ38">
        <v>6.0593717397270562E-2</v>
      </c>
      <c r="AK38">
        <v>6.0593717397270562E-2</v>
      </c>
      <c r="AL38">
        <v>6.0593717397270562E-2</v>
      </c>
      <c r="AM38">
        <v>6.0593717397270562E-2</v>
      </c>
      <c r="AN38">
        <v>6.0593717397270562E-2</v>
      </c>
      <c r="AO38">
        <v>6.0593717397270562E-2</v>
      </c>
      <c r="AP38">
        <v>6.0593717397270562E-2</v>
      </c>
      <c r="AQ38">
        <v>6.0593717397270562E-2</v>
      </c>
      <c r="AR38">
        <v>6.0593717397270562E-2</v>
      </c>
      <c r="AS38">
        <v>6.0593717397270562E-2</v>
      </c>
      <c r="AT38">
        <v>6.0593717397270562E-2</v>
      </c>
      <c r="AU38">
        <v>6.0593717397270562E-2</v>
      </c>
      <c r="AV38">
        <v>6.0593717397270562E-2</v>
      </c>
      <c r="AW38">
        <v>6.0593717397270562E-2</v>
      </c>
      <c r="AX38">
        <v>6.0593717397270562E-2</v>
      </c>
      <c r="AY38">
        <v>6.0593717397270562E-2</v>
      </c>
      <c r="AZ38">
        <v>6.0593717397270562E-2</v>
      </c>
      <c r="BA38">
        <v>6.0593717397270562E-2</v>
      </c>
      <c r="BB38">
        <v>6.0593717397270562E-2</v>
      </c>
      <c r="BC38">
        <v>6.0593717397270562E-2</v>
      </c>
      <c r="BD38">
        <v>6.0593717397270562E-2</v>
      </c>
      <c r="BE38">
        <v>6.0593717397270562E-2</v>
      </c>
      <c r="BF38">
        <v>6.0593717397270562E-2</v>
      </c>
      <c r="BG38">
        <v>6.0593717397270562E-2</v>
      </c>
      <c r="BH38">
        <v>5.8958810581438266E-2</v>
      </c>
      <c r="BI38">
        <v>5.8958810581438266E-2</v>
      </c>
      <c r="BJ38">
        <v>5.8958810581438266E-2</v>
      </c>
      <c r="BK38">
        <v>5.31510342899753E-2</v>
      </c>
      <c r="BL38">
        <v>5.186873815120014E-2</v>
      </c>
      <c r="BM38">
        <v>4.5588845236062665E-2</v>
      </c>
      <c r="BN38">
        <v>4.3415576077153593E-2</v>
      </c>
      <c r="BO38">
        <v>2.7526004570170706E-2</v>
      </c>
      <c r="BP38">
        <v>1.578711366227353E-2</v>
      </c>
      <c r="BQ38">
        <v>6.9008819708114254E-3</v>
      </c>
      <c r="BR38">
        <v>0</v>
      </c>
      <c r="BS38">
        <v>0</v>
      </c>
      <c r="BT38">
        <v>1.9042206915916918E-2</v>
      </c>
      <c r="BU38">
        <v>1.6329004717609077E-2</v>
      </c>
    </row>
    <row r="39" spans="1:73" x14ac:dyDescent="0.25">
      <c r="A39">
        <v>1522</v>
      </c>
      <c r="B39">
        <v>462.45443557612981</v>
      </c>
      <c r="C39">
        <v>1.6597006331516872E-3</v>
      </c>
      <c r="D39">
        <v>0</v>
      </c>
      <c r="E39">
        <v>761</v>
      </c>
      <c r="F39">
        <v>-761</v>
      </c>
      <c r="G39">
        <v>0</v>
      </c>
      <c r="H39">
        <v>0</v>
      </c>
      <c r="I39">
        <v>6.159968180526899E-3</v>
      </c>
      <c r="J39">
        <v>2.0426778139464846E-2</v>
      </c>
      <c r="K39">
        <v>3.8174394739493848E-2</v>
      </c>
      <c r="L39">
        <v>4.6017269654430155E-2</v>
      </c>
      <c r="M39">
        <v>4.6017269654430155E-2</v>
      </c>
      <c r="N39">
        <v>4.6017269654430155E-2</v>
      </c>
      <c r="O39">
        <v>4.8560702284947889E-2</v>
      </c>
      <c r="P39">
        <v>6.061851121458995E-2</v>
      </c>
      <c r="Q39">
        <v>6.061851121458995E-2</v>
      </c>
      <c r="R39">
        <v>6.061851121458995E-2</v>
      </c>
      <c r="S39">
        <v>6.2253418030422246E-2</v>
      </c>
      <c r="T39">
        <v>6.2253418030422246E-2</v>
      </c>
      <c r="U39">
        <v>6.2253418030422246E-2</v>
      </c>
      <c r="V39">
        <v>6.2253418030422246E-2</v>
      </c>
      <c r="W39">
        <v>6.2253418030422246E-2</v>
      </c>
      <c r="X39">
        <v>6.2253418030422246E-2</v>
      </c>
      <c r="Y39">
        <v>6.2253418030422246E-2</v>
      </c>
      <c r="Z39">
        <v>6.2253418030422246E-2</v>
      </c>
      <c r="AA39">
        <v>6.2253418030422246E-2</v>
      </c>
      <c r="AB39">
        <v>6.2253418030422246E-2</v>
      </c>
      <c r="AC39">
        <v>6.2253418030422246E-2</v>
      </c>
      <c r="AD39">
        <v>6.2253418030422246E-2</v>
      </c>
      <c r="AE39">
        <v>6.2253418030422246E-2</v>
      </c>
      <c r="AF39">
        <v>6.2253418030422246E-2</v>
      </c>
      <c r="AG39">
        <v>6.2253418030422246E-2</v>
      </c>
      <c r="AH39">
        <v>6.2253418030422246E-2</v>
      </c>
      <c r="AI39">
        <v>6.2253418030422246E-2</v>
      </c>
      <c r="AJ39">
        <v>6.2253418030422246E-2</v>
      </c>
      <c r="AK39">
        <v>6.2253418030422246E-2</v>
      </c>
      <c r="AL39">
        <v>6.2253418030422246E-2</v>
      </c>
      <c r="AM39">
        <v>6.2253418030422246E-2</v>
      </c>
      <c r="AN39">
        <v>6.2253418030422246E-2</v>
      </c>
      <c r="AO39">
        <v>6.2253418030422246E-2</v>
      </c>
      <c r="AP39">
        <v>6.2253418030422246E-2</v>
      </c>
      <c r="AQ39">
        <v>6.2253418030422246E-2</v>
      </c>
      <c r="AR39">
        <v>6.2253418030422246E-2</v>
      </c>
      <c r="AS39">
        <v>6.2253418030422246E-2</v>
      </c>
      <c r="AT39">
        <v>6.2253418030422246E-2</v>
      </c>
      <c r="AU39">
        <v>6.2253418030422246E-2</v>
      </c>
      <c r="AV39">
        <v>6.2253418030422246E-2</v>
      </c>
      <c r="AW39">
        <v>6.2253418030422246E-2</v>
      </c>
      <c r="AX39">
        <v>6.2253418030422246E-2</v>
      </c>
      <c r="AY39">
        <v>6.2253418030422246E-2</v>
      </c>
      <c r="AZ39">
        <v>6.2253418030422246E-2</v>
      </c>
      <c r="BA39">
        <v>6.2253418030422246E-2</v>
      </c>
      <c r="BB39">
        <v>6.2253418030422246E-2</v>
      </c>
      <c r="BC39">
        <v>6.2253418030422246E-2</v>
      </c>
      <c r="BD39">
        <v>6.2253418030422246E-2</v>
      </c>
      <c r="BE39">
        <v>6.2253418030422246E-2</v>
      </c>
      <c r="BF39">
        <v>6.2253418030422246E-2</v>
      </c>
      <c r="BG39">
        <v>6.2253418030422246E-2</v>
      </c>
      <c r="BH39">
        <v>6.061851121458995E-2</v>
      </c>
      <c r="BI39">
        <v>6.061851121458995E-2</v>
      </c>
      <c r="BJ39">
        <v>6.061851121458995E-2</v>
      </c>
      <c r="BK39">
        <v>5.4810734923126984E-2</v>
      </c>
      <c r="BL39">
        <v>5.3528438784351824E-2</v>
      </c>
      <c r="BM39">
        <v>4.7248545869214349E-2</v>
      </c>
      <c r="BN39">
        <v>4.5075276710305277E-2</v>
      </c>
      <c r="BO39">
        <v>2.9185705203322393E-2</v>
      </c>
      <c r="BP39">
        <v>1.578711366227353E-2</v>
      </c>
      <c r="BQ39">
        <v>6.9008819708114254E-3</v>
      </c>
      <c r="BR39">
        <v>0</v>
      </c>
      <c r="BS39">
        <v>0</v>
      </c>
      <c r="BT39">
        <v>1.623614837599209E-2</v>
      </c>
      <c r="BU39">
        <v>1.7142353953727749E-2</v>
      </c>
    </row>
    <row r="40" spans="1:73" x14ac:dyDescent="0.25">
      <c r="A40">
        <v>1522</v>
      </c>
      <c r="B40">
        <v>463.39249194366107</v>
      </c>
      <c r="C40">
        <v>1.6630672194083073E-3</v>
      </c>
      <c r="D40">
        <v>-10</v>
      </c>
      <c r="E40">
        <v>771</v>
      </c>
      <c r="F40">
        <v>-751</v>
      </c>
      <c r="G40">
        <v>0</v>
      </c>
      <c r="H40">
        <v>0</v>
      </c>
      <c r="I40">
        <v>6.159968180526899E-3</v>
      </c>
      <c r="J40">
        <v>2.0426778139464846E-2</v>
      </c>
      <c r="K40">
        <v>3.9837461958902157E-2</v>
      </c>
      <c r="L40">
        <v>4.7680336873838464E-2</v>
      </c>
      <c r="M40">
        <v>4.7680336873838464E-2</v>
      </c>
      <c r="N40">
        <v>4.7680336873838464E-2</v>
      </c>
      <c r="O40">
        <v>5.0223769504356197E-2</v>
      </c>
      <c r="P40">
        <v>6.2281578433998258E-2</v>
      </c>
      <c r="Q40">
        <v>6.2281578433998258E-2</v>
      </c>
      <c r="R40">
        <v>6.2281578433998258E-2</v>
      </c>
      <c r="S40">
        <v>6.3916485249830554E-2</v>
      </c>
      <c r="T40">
        <v>6.3916485249830554E-2</v>
      </c>
      <c r="U40">
        <v>6.3916485249830554E-2</v>
      </c>
      <c r="V40">
        <v>6.3916485249830554E-2</v>
      </c>
      <c r="W40">
        <v>6.3916485249830554E-2</v>
      </c>
      <c r="X40">
        <v>6.3916485249830554E-2</v>
      </c>
      <c r="Y40">
        <v>6.3916485249830554E-2</v>
      </c>
      <c r="Z40">
        <v>6.3916485249830554E-2</v>
      </c>
      <c r="AA40">
        <v>6.3916485249830554E-2</v>
      </c>
      <c r="AB40">
        <v>6.3916485249830554E-2</v>
      </c>
      <c r="AC40">
        <v>6.3916485249830554E-2</v>
      </c>
      <c r="AD40">
        <v>6.3916485249830554E-2</v>
      </c>
      <c r="AE40">
        <v>6.3916485249830554E-2</v>
      </c>
      <c r="AF40">
        <v>6.3916485249830554E-2</v>
      </c>
      <c r="AG40">
        <v>6.3916485249830554E-2</v>
      </c>
      <c r="AH40">
        <v>6.3916485249830554E-2</v>
      </c>
      <c r="AI40">
        <v>6.3916485249830554E-2</v>
      </c>
      <c r="AJ40">
        <v>6.3916485249830554E-2</v>
      </c>
      <c r="AK40">
        <v>6.3916485249830554E-2</v>
      </c>
      <c r="AL40">
        <v>6.3916485249830554E-2</v>
      </c>
      <c r="AM40">
        <v>6.3916485249830554E-2</v>
      </c>
      <c r="AN40">
        <v>6.3916485249830554E-2</v>
      </c>
      <c r="AO40">
        <v>6.3916485249830554E-2</v>
      </c>
      <c r="AP40">
        <v>6.3916485249830554E-2</v>
      </c>
      <c r="AQ40">
        <v>6.3916485249830554E-2</v>
      </c>
      <c r="AR40">
        <v>6.3916485249830554E-2</v>
      </c>
      <c r="AS40">
        <v>6.3916485249830554E-2</v>
      </c>
      <c r="AT40">
        <v>6.3916485249830554E-2</v>
      </c>
      <c r="AU40">
        <v>6.3916485249830554E-2</v>
      </c>
      <c r="AV40">
        <v>6.3916485249830554E-2</v>
      </c>
      <c r="AW40">
        <v>6.3916485249830554E-2</v>
      </c>
      <c r="AX40">
        <v>6.3916485249830554E-2</v>
      </c>
      <c r="AY40">
        <v>6.3916485249830554E-2</v>
      </c>
      <c r="AZ40">
        <v>6.3916485249830554E-2</v>
      </c>
      <c r="BA40">
        <v>6.3916485249830554E-2</v>
      </c>
      <c r="BB40">
        <v>6.3916485249830554E-2</v>
      </c>
      <c r="BC40">
        <v>6.3916485249830554E-2</v>
      </c>
      <c r="BD40">
        <v>6.3916485249830554E-2</v>
      </c>
      <c r="BE40">
        <v>6.3916485249830554E-2</v>
      </c>
      <c r="BF40">
        <v>6.3916485249830554E-2</v>
      </c>
      <c r="BG40">
        <v>6.3916485249830554E-2</v>
      </c>
      <c r="BH40">
        <v>6.2281578433998258E-2</v>
      </c>
      <c r="BI40">
        <v>6.2281578433998258E-2</v>
      </c>
      <c r="BJ40">
        <v>6.2281578433998258E-2</v>
      </c>
      <c r="BK40">
        <v>5.6473802142535293E-2</v>
      </c>
      <c r="BL40">
        <v>5.5191506003760132E-2</v>
      </c>
      <c r="BM40">
        <v>4.8911613088622657E-2</v>
      </c>
      <c r="BN40">
        <v>4.6738343929713586E-2</v>
      </c>
      <c r="BO40">
        <v>3.0848772422730701E-2</v>
      </c>
      <c r="BP40">
        <v>1.578711366227353E-2</v>
      </c>
      <c r="BQ40">
        <v>6.9008819708114254E-3</v>
      </c>
      <c r="BR40">
        <v>0</v>
      </c>
      <c r="BS40">
        <v>0</v>
      </c>
      <c r="BT40">
        <v>1.623614837599209E-2</v>
      </c>
      <c r="BU40">
        <v>2.2863182622765071E-2</v>
      </c>
    </row>
    <row r="41" spans="1:73" x14ac:dyDescent="0.25">
      <c r="A41">
        <v>1522</v>
      </c>
      <c r="B41">
        <v>456.03872797456296</v>
      </c>
      <c r="C41">
        <v>1.6366753291448806E-3</v>
      </c>
      <c r="D41">
        <v>-20</v>
      </c>
      <c r="E41">
        <v>781</v>
      </c>
      <c r="F41">
        <v>-741</v>
      </c>
      <c r="G41">
        <v>0</v>
      </c>
      <c r="H41">
        <v>0</v>
      </c>
      <c r="I41">
        <v>6.159968180526899E-3</v>
      </c>
      <c r="J41">
        <v>2.0426778139464846E-2</v>
      </c>
      <c r="K41">
        <v>3.9837461958902157E-2</v>
      </c>
      <c r="L41">
        <v>4.9317012202983346E-2</v>
      </c>
      <c r="M41">
        <v>4.9317012202983346E-2</v>
      </c>
      <c r="N41">
        <v>4.9317012202983346E-2</v>
      </c>
      <c r="O41">
        <v>5.1860444833501079E-2</v>
      </c>
      <c r="P41">
        <v>6.391825376314314E-2</v>
      </c>
      <c r="Q41">
        <v>6.391825376314314E-2</v>
      </c>
      <c r="R41">
        <v>6.391825376314314E-2</v>
      </c>
      <c r="S41">
        <v>6.5553160578975436E-2</v>
      </c>
      <c r="T41">
        <v>6.5553160578975436E-2</v>
      </c>
      <c r="U41">
        <v>6.5553160578975436E-2</v>
      </c>
      <c r="V41">
        <v>6.5553160578975436E-2</v>
      </c>
      <c r="W41">
        <v>6.5553160578975436E-2</v>
      </c>
      <c r="X41">
        <v>6.5553160578975436E-2</v>
      </c>
      <c r="Y41">
        <v>6.5553160578975436E-2</v>
      </c>
      <c r="Z41">
        <v>6.5553160578975436E-2</v>
      </c>
      <c r="AA41">
        <v>6.5553160578975436E-2</v>
      </c>
      <c r="AB41">
        <v>6.5553160578975436E-2</v>
      </c>
      <c r="AC41">
        <v>6.5553160578975436E-2</v>
      </c>
      <c r="AD41">
        <v>6.5553160578975436E-2</v>
      </c>
      <c r="AE41">
        <v>6.5553160578975436E-2</v>
      </c>
      <c r="AF41">
        <v>6.5553160578975436E-2</v>
      </c>
      <c r="AG41">
        <v>6.5553160578975436E-2</v>
      </c>
      <c r="AH41">
        <v>6.5553160578975436E-2</v>
      </c>
      <c r="AI41">
        <v>6.5553160578975436E-2</v>
      </c>
      <c r="AJ41">
        <v>6.5553160578975436E-2</v>
      </c>
      <c r="AK41">
        <v>6.5553160578975436E-2</v>
      </c>
      <c r="AL41">
        <v>6.5553160578975436E-2</v>
      </c>
      <c r="AM41">
        <v>6.5553160578975436E-2</v>
      </c>
      <c r="AN41">
        <v>6.5553160578975436E-2</v>
      </c>
      <c r="AO41">
        <v>6.5553160578975436E-2</v>
      </c>
      <c r="AP41">
        <v>6.5553160578975436E-2</v>
      </c>
      <c r="AQ41">
        <v>6.5553160578975436E-2</v>
      </c>
      <c r="AR41">
        <v>6.5553160578975436E-2</v>
      </c>
      <c r="AS41">
        <v>6.5553160578975436E-2</v>
      </c>
      <c r="AT41">
        <v>6.5553160578975436E-2</v>
      </c>
      <c r="AU41">
        <v>6.5553160578975436E-2</v>
      </c>
      <c r="AV41">
        <v>6.5553160578975436E-2</v>
      </c>
      <c r="AW41">
        <v>6.5553160578975436E-2</v>
      </c>
      <c r="AX41">
        <v>6.5553160578975436E-2</v>
      </c>
      <c r="AY41">
        <v>6.5553160578975436E-2</v>
      </c>
      <c r="AZ41">
        <v>6.5553160578975436E-2</v>
      </c>
      <c r="BA41">
        <v>6.5553160578975436E-2</v>
      </c>
      <c r="BB41">
        <v>6.5553160578975436E-2</v>
      </c>
      <c r="BC41">
        <v>6.5553160578975436E-2</v>
      </c>
      <c r="BD41">
        <v>6.5553160578975436E-2</v>
      </c>
      <c r="BE41">
        <v>6.5553160578975436E-2</v>
      </c>
      <c r="BF41">
        <v>6.5553160578975436E-2</v>
      </c>
      <c r="BG41">
        <v>6.5553160578975436E-2</v>
      </c>
      <c r="BH41">
        <v>6.391825376314314E-2</v>
      </c>
      <c r="BI41">
        <v>6.391825376314314E-2</v>
      </c>
      <c r="BJ41">
        <v>6.391825376314314E-2</v>
      </c>
      <c r="BK41">
        <v>5.8110477471680175E-2</v>
      </c>
      <c r="BL41">
        <v>5.6828181332905015E-2</v>
      </c>
      <c r="BM41">
        <v>5.054828841776754E-2</v>
      </c>
      <c r="BN41">
        <v>4.8375019258858468E-2</v>
      </c>
      <c r="BO41">
        <v>3.2485447751875583E-2</v>
      </c>
      <c r="BP41">
        <v>1.7423788991418412E-2</v>
      </c>
      <c r="BQ41">
        <v>6.9008819708114254E-3</v>
      </c>
      <c r="BR41">
        <v>0</v>
      </c>
      <c r="BS41">
        <v>0</v>
      </c>
      <c r="BT41">
        <v>1.623614837599209E-2</v>
      </c>
      <c r="BU41">
        <v>2.8809878546037108E-2</v>
      </c>
    </row>
    <row r="42" spans="1:73" x14ac:dyDescent="0.25">
      <c r="A42">
        <v>1524</v>
      </c>
      <c r="B42">
        <v>458.20236243522697</v>
      </c>
      <c r="C42">
        <v>1.644440387079289E-3</v>
      </c>
      <c r="D42">
        <v>-30</v>
      </c>
      <c r="E42">
        <v>792</v>
      </c>
      <c r="F42">
        <v>-732</v>
      </c>
      <c r="G42">
        <v>0</v>
      </c>
      <c r="H42">
        <v>0</v>
      </c>
      <c r="I42">
        <v>6.159968180526899E-3</v>
      </c>
      <c r="J42">
        <v>2.0426778139464846E-2</v>
      </c>
      <c r="K42">
        <v>3.9837461958902157E-2</v>
      </c>
      <c r="L42">
        <v>5.0961452590062635E-2</v>
      </c>
      <c r="M42">
        <v>5.0961452590062635E-2</v>
      </c>
      <c r="N42">
        <v>5.0961452590062635E-2</v>
      </c>
      <c r="O42">
        <v>5.3504885220580368E-2</v>
      </c>
      <c r="P42">
        <v>6.5562694150222423E-2</v>
      </c>
      <c r="Q42">
        <v>6.5562694150222423E-2</v>
      </c>
      <c r="R42">
        <v>6.5562694150222423E-2</v>
      </c>
      <c r="S42">
        <v>6.7197600966054719E-2</v>
      </c>
      <c r="T42">
        <v>6.7197600966054719E-2</v>
      </c>
      <c r="U42">
        <v>6.7197600966054719E-2</v>
      </c>
      <c r="V42">
        <v>6.7197600966054719E-2</v>
      </c>
      <c r="W42">
        <v>6.7197600966054719E-2</v>
      </c>
      <c r="X42">
        <v>6.7197600966054719E-2</v>
      </c>
      <c r="Y42">
        <v>6.7197600966054719E-2</v>
      </c>
      <c r="Z42">
        <v>6.7197600966054719E-2</v>
      </c>
      <c r="AA42">
        <v>6.7197600966054719E-2</v>
      </c>
      <c r="AB42">
        <v>6.7197600966054719E-2</v>
      </c>
      <c r="AC42">
        <v>6.7197600966054719E-2</v>
      </c>
      <c r="AD42">
        <v>6.7197600966054719E-2</v>
      </c>
      <c r="AE42">
        <v>6.7197600966054719E-2</v>
      </c>
      <c r="AF42">
        <v>6.7197600966054719E-2</v>
      </c>
      <c r="AG42">
        <v>6.7197600966054719E-2</v>
      </c>
      <c r="AH42">
        <v>6.7197600966054719E-2</v>
      </c>
      <c r="AI42">
        <v>6.7197600966054719E-2</v>
      </c>
      <c r="AJ42">
        <v>6.7197600966054719E-2</v>
      </c>
      <c r="AK42">
        <v>6.7197600966054719E-2</v>
      </c>
      <c r="AL42">
        <v>6.7197600966054719E-2</v>
      </c>
      <c r="AM42">
        <v>6.7197600966054719E-2</v>
      </c>
      <c r="AN42">
        <v>6.7197600966054719E-2</v>
      </c>
      <c r="AO42">
        <v>6.7197600966054719E-2</v>
      </c>
      <c r="AP42">
        <v>6.7197600966054719E-2</v>
      </c>
      <c r="AQ42">
        <v>6.7197600966054719E-2</v>
      </c>
      <c r="AR42">
        <v>6.7197600966054719E-2</v>
      </c>
      <c r="AS42">
        <v>6.7197600966054719E-2</v>
      </c>
      <c r="AT42">
        <v>6.7197600966054719E-2</v>
      </c>
      <c r="AU42">
        <v>6.7197600966054719E-2</v>
      </c>
      <c r="AV42">
        <v>6.7197600966054719E-2</v>
      </c>
      <c r="AW42">
        <v>6.7197600966054719E-2</v>
      </c>
      <c r="AX42">
        <v>6.7197600966054719E-2</v>
      </c>
      <c r="AY42">
        <v>6.7197600966054719E-2</v>
      </c>
      <c r="AZ42">
        <v>6.7197600966054719E-2</v>
      </c>
      <c r="BA42">
        <v>6.7197600966054719E-2</v>
      </c>
      <c r="BB42">
        <v>6.7197600966054719E-2</v>
      </c>
      <c r="BC42">
        <v>6.7197600966054719E-2</v>
      </c>
      <c r="BD42">
        <v>6.7197600966054719E-2</v>
      </c>
      <c r="BE42">
        <v>6.7197600966054719E-2</v>
      </c>
      <c r="BF42">
        <v>6.7197600966054719E-2</v>
      </c>
      <c r="BG42">
        <v>6.7197600966054719E-2</v>
      </c>
      <c r="BH42">
        <v>6.5562694150222423E-2</v>
      </c>
      <c r="BI42">
        <v>6.5562694150222423E-2</v>
      </c>
      <c r="BJ42">
        <v>6.5562694150222423E-2</v>
      </c>
      <c r="BK42">
        <v>5.9754917858759464E-2</v>
      </c>
      <c r="BL42">
        <v>5.8472621719984304E-2</v>
      </c>
      <c r="BM42">
        <v>5.2192728804846829E-2</v>
      </c>
      <c r="BN42">
        <v>5.0019459645937757E-2</v>
      </c>
      <c r="BO42">
        <v>3.4129888138954873E-2</v>
      </c>
      <c r="BP42">
        <v>1.9068229378497701E-2</v>
      </c>
      <c r="BQ42">
        <v>6.9008819708114254E-3</v>
      </c>
      <c r="BR42">
        <v>0</v>
      </c>
      <c r="BS42">
        <v>0</v>
      </c>
      <c r="BT42">
        <v>1.6236148375992084E-2</v>
      </c>
      <c r="BU42">
        <v>3.5232262589081735E-2</v>
      </c>
    </row>
    <row r="43" spans="1:73" x14ac:dyDescent="0.25">
      <c r="A43">
        <v>1524</v>
      </c>
      <c r="B43">
        <v>488.5807616576883</v>
      </c>
      <c r="C43">
        <v>1.7534652867125715E-3</v>
      </c>
      <c r="D43">
        <v>-40</v>
      </c>
      <c r="E43">
        <v>802</v>
      </c>
      <c r="F43">
        <v>-722</v>
      </c>
      <c r="G43">
        <v>0</v>
      </c>
      <c r="H43">
        <v>0</v>
      </c>
      <c r="I43">
        <v>6.159968180526899E-3</v>
      </c>
      <c r="J43">
        <v>2.0426778139464846E-2</v>
      </c>
      <c r="K43">
        <v>3.9837461958902157E-2</v>
      </c>
      <c r="L43">
        <v>5.2714917876775208E-2</v>
      </c>
      <c r="M43">
        <v>5.2714917876775208E-2</v>
      </c>
      <c r="N43">
        <v>5.2714917876775208E-2</v>
      </c>
      <c r="O43">
        <v>5.5258350507292942E-2</v>
      </c>
      <c r="P43">
        <v>6.7316159436934989E-2</v>
      </c>
      <c r="Q43">
        <v>6.7316159436934989E-2</v>
      </c>
      <c r="R43">
        <v>6.7316159436934989E-2</v>
      </c>
      <c r="S43">
        <v>6.8951066252767285E-2</v>
      </c>
      <c r="T43">
        <v>6.8951066252767285E-2</v>
      </c>
      <c r="U43">
        <v>6.8951066252767285E-2</v>
      </c>
      <c r="V43">
        <v>6.8951066252767285E-2</v>
      </c>
      <c r="W43">
        <v>6.8951066252767285E-2</v>
      </c>
      <c r="X43">
        <v>6.8951066252767285E-2</v>
      </c>
      <c r="Y43">
        <v>6.8951066252767285E-2</v>
      </c>
      <c r="Z43">
        <v>6.8951066252767285E-2</v>
      </c>
      <c r="AA43">
        <v>6.8951066252767285E-2</v>
      </c>
      <c r="AB43">
        <v>6.8951066252767285E-2</v>
      </c>
      <c r="AC43">
        <v>6.8951066252767285E-2</v>
      </c>
      <c r="AD43">
        <v>6.8951066252767285E-2</v>
      </c>
      <c r="AE43">
        <v>6.8951066252767285E-2</v>
      </c>
      <c r="AF43">
        <v>6.8951066252767285E-2</v>
      </c>
      <c r="AG43">
        <v>6.8951066252767285E-2</v>
      </c>
      <c r="AH43">
        <v>6.8951066252767285E-2</v>
      </c>
      <c r="AI43">
        <v>6.8951066252767285E-2</v>
      </c>
      <c r="AJ43">
        <v>6.8951066252767285E-2</v>
      </c>
      <c r="AK43">
        <v>6.8951066252767285E-2</v>
      </c>
      <c r="AL43">
        <v>6.8951066252767285E-2</v>
      </c>
      <c r="AM43">
        <v>6.8951066252767285E-2</v>
      </c>
      <c r="AN43">
        <v>6.8951066252767285E-2</v>
      </c>
      <c r="AO43">
        <v>6.8951066252767285E-2</v>
      </c>
      <c r="AP43">
        <v>6.8951066252767285E-2</v>
      </c>
      <c r="AQ43">
        <v>6.8951066252767285E-2</v>
      </c>
      <c r="AR43">
        <v>6.8951066252767285E-2</v>
      </c>
      <c r="AS43">
        <v>6.8951066252767285E-2</v>
      </c>
      <c r="AT43">
        <v>6.8951066252767285E-2</v>
      </c>
      <c r="AU43">
        <v>6.8951066252767285E-2</v>
      </c>
      <c r="AV43">
        <v>6.8951066252767285E-2</v>
      </c>
      <c r="AW43">
        <v>6.8951066252767285E-2</v>
      </c>
      <c r="AX43">
        <v>6.8951066252767285E-2</v>
      </c>
      <c r="AY43">
        <v>6.8951066252767285E-2</v>
      </c>
      <c r="AZ43">
        <v>6.8951066252767285E-2</v>
      </c>
      <c r="BA43">
        <v>6.8951066252767285E-2</v>
      </c>
      <c r="BB43">
        <v>6.8951066252767285E-2</v>
      </c>
      <c r="BC43">
        <v>6.8951066252767285E-2</v>
      </c>
      <c r="BD43">
        <v>6.8951066252767285E-2</v>
      </c>
      <c r="BE43">
        <v>6.8951066252767285E-2</v>
      </c>
      <c r="BF43">
        <v>6.8951066252767285E-2</v>
      </c>
      <c r="BG43">
        <v>6.8951066252767285E-2</v>
      </c>
      <c r="BH43">
        <v>6.7316159436934989E-2</v>
      </c>
      <c r="BI43">
        <v>6.7316159436934989E-2</v>
      </c>
      <c r="BJ43">
        <v>6.7316159436934989E-2</v>
      </c>
      <c r="BK43">
        <v>6.1508383145472037E-2</v>
      </c>
      <c r="BL43">
        <v>6.0226087006696877E-2</v>
      </c>
      <c r="BM43">
        <v>5.3946194091559402E-2</v>
      </c>
      <c r="BN43">
        <v>5.177292493265033E-2</v>
      </c>
      <c r="BO43">
        <v>3.5883353425667446E-2</v>
      </c>
      <c r="BP43">
        <v>2.0821694665210274E-2</v>
      </c>
      <c r="BQ43">
        <v>8.6543472575239967E-3</v>
      </c>
      <c r="BR43">
        <v>0</v>
      </c>
      <c r="BS43">
        <v>0</v>
      </c>
      <c r="BT43">
        <v>1.6236148375992077E-2</v>
      </c>
      <c r="BU43">
        <v>4.0869110927576176E-2</v>
      </c>
    </row>
    <row r="44" spans="1:73" x14ac:dyDescent="0.25">
      <c r="A44">
        <v>1524</v>
      </c>
      <c r="B44">
        <v>454.44330225129761</v>
      </c>
      <c r="C44">
        <v>1.630949512979335E-3</v>
      </c>
      <c r="D44">
        <v>-30</v>
      </c>
      <c r="E44">
        <v>792</v>
      </c>
      <c r="F44">
        <v>-732</v>
      </c>
      <c r="G44">
        <v>0</v>
      </c>
      <c r="H44">
        <v>0</v>
      </c>
      <c r="I44">
        <v>6.159968180526899E-3</v>
      </c>
      <c r="J44">
        <v>2.0426778139464846E-2</v>
      </c>
      <c r="K44">
        <v>3.9837461958902157E-2</v>
      </c>
      <c r="L44">
        <v>5.434586738975454E-2</v>
      </c>
      <c r="M44">
        <v>5.434586738975454E-2</v>
      </c>
      <c r="N44">
        <v>5.434586738975454E-2</v>
      </c>
      <c r="O44">
        <v>5.6889300020272274E-2</v>
      </c>
      <c r="P44">
        <v>6.8947108949914321E-2</v>
      </c>
      <c r="Q44">
        <v>6.8947108949914321E-2</v>
      </c>
      <c r="R44">
        <v>6.8947108949914321E-2</v>
      </c>
      <c r="S44">
        <v>7.0582015765746617E-2</v>
      </c>
      <c r="T44">
        <v>7.0582015765746617E-2</v>
      </c>
      <c r="U44">
        <v>7.0582015765746617E-2</v>
      </c>
      <c r="V44">
        <v>7.0582015765746617E-2</v>
      </c>
      <c r="W44">
        <v>7.0582015765746617E-2</v>
      </c>
      <c r="X44">
        <v>7.0582015765746617E-2</v>
      </c>
      <c r="Y44">
        <v>7.0582015765746617E-2</v>
      </c>
      <c r="Z44">
        <v>7.0582015765746617E-2</v>
      </c>
      <c r="AA44">
        <v>7.0582015765746617E-2</v>
      </c>
      <c r="AB44">
        <v>7.0582015765746617E-2</v>
      </c>
      <c r="AC44">
        <v>7.0582015765746617E-2</v>
      </c>
      <c r="AD44">
        <v>7.0582015765746617E-2</v>
      </c>
      <c r="AE44">
        <v>7.0582015765746617E-2</v>
      </c>
      <c r="AF44">
        <v>7.0582015765746617E-2</v>
      </c>
      <c r="AG44">
        <v>7.0582015765746617E-2</v>
      </c>
      <c r="AH44">
        <v>7.0582015765746617E-2</v>
      </c>
      <c r="AI44">
        <v>7.0582015765746617E-2</v>
      </c>
      <c r="AJ44">
        <v>7.0582015765746617E-2</v>
      </c>
      <c r="AK44">
        <v>7.0582015765746617E-2</v>
      </c>
      <c r="AL44">
        <v>7.0582015765746617E-2</v>
      </c>
      <c r="AM44">
        <v>7.0582015765746617E-2</v>
      </c>
      <c r="AN44">
        <v>7.0582015765746617E-2</v>
      </c>
      <c r="AO44">
        <v>7.0582015765746617E-2</v>
      </c>
      <c r="AP44">
        <v>7.0582015765746617E-2</v>
      </c>
      <c r="AQ44">
        <v>7.0582015765746617E-2</v>
      </c>
      <c r="AR44">
        <v>7.0582015765746617E-2</v>
      </c>
      <c r="AS44">
        <v>7.0582015765746617E-2</v>
      </c>
      <c r="AT44">
        <v>7.0582015765746617E-2</v>
      </c>
      <c r="AU44">
        <v>7.0582015765746617E-2</v>
      </c>
      <c r="AV44">
        <v>7.0582015765746617E-2</v>
      </c>
      <c r="AW44">
        <v>7.0582015765746617E-2</v>
      </c>
      <c r="AX44">
        <v>7.0582015765746617E-2</v>
      </c>
      <c r="AY44">
        <v>7.0582015765746617E-2</v>
      </c>
      <c r="AZ44">
        <v>7.0582015765746617E-2</v>
      </c>
      <c r="BA44">
        <v>7.0582015765746617E-2</v>
      </c>
      <c r="BB44">
        <v>7.0582015765746617E-2</v>
      </c>
      <c r="BC44">
        <v>7.0582015765746617E-2</v>
      </c>
      <c r="BD44">
        <v>7.0582015765746617E-2</v>
      </c>
      <c r="BE44">
        <v>7.0582015765746617E-2</v>
      </c>
      <c r="BF44">
        <v>7.0582015765746617E-2</v>
      </c>
      <c r="BG44">
        <v>7.0582015765746617E-2</v>
      </c>
      <c r="BH44">
        <v>6.8947108949914321E-2</v>
      </c>
      <c r="BI44">
        <v>6.8947108949914321E-2</v>
      </c>
      <c r="BJ44">
        <v>6.8947108949914321E-2</v>
      </c>
      <c r="BK44">
        <v>6.3139332658451369E-2</v>
      </c>
      <c r="BL44">
        <v>6.1857036519676209E-2</v>
      </c>
      <c r="BM44">
        <v>5.5577143604538734E-2</v>
      </c>
      <c r="BN44">
        <v>5.3403874445629662E-2</v>
      </c>
      <c r="BO44">
        <v>3.7514302938646778E-2</v>
      </c>
      <c r="BP44">
        <v>2.245264417818961E-2</v>
      </c>
      <c r="BQ44">
        <v>8.6543472575239967E-3</v>
      </c>
      <c r="BR44">
        <v>0</v>
      </c>
      <c r="BS44">
        <v>0</v>
      </c>
      <c r="BT44">
        <v>1.6236148375992077E-2</v>
      </c>
      <c r="BU44">
        <v>3.5232262589081728E-2</v>
      </c>
    </row>
    <row r="45" spans="1:73" x14ac:dyDescent="0.25">
      <c r="A45">
        <v>1520</v>
      </c>
      <c r="B45">
        <v>378.39944506765812</v>
      </c>
      <c r="C45">
        <v>1.3580360577159006E-3</v>
      </c>
      <c r="D45">
        <v>-20</v>
      </c>
      <c r="E45">
        <v>780</v>
      </c>
      <c r="F45">
        <v>-740</v>
      </c>
      <c r="G45">
        <v>0</v>
      </c>
      <c r="H45">
        <v>0</v>
      </c>
      <c r="I45">
        <v>6.159968180526899E-3</v>
      </c>
      <c r="J45">
        <v>2.0426778139464846E-2</v>
      </c>
      <c r="K45">
        <v>3.9837461958902157E-2</v>
      </c>
      <c r="L45">
        <v>5.5703903447470442E-2</v>
      </c>
      <c r="M45">
        <v>5.5703903447470442E-2</v>
      </c>
      <c r="N45">
        <v>5.5703903447470442E-2</v>
      </c>
      <c r="O45">
        <v>5.8247336077988175E-2</v>
      </c>
      <c r="P45">
        <v>7.0305145007630215E-2</v>
      </c>
      <c r="Q45">
        <v>7.0305145007630215E-2</v>
      </c>
      <c r="R45">
        <v>7.0305145007630215E-2</v>
      </c>
      <c r="S45">
        <v>7.1940051823462511E-2</v>
      </c>
      <c r="T45">
        <v>7.1940051823462511E-2</v>
      </c>
      <c r="U45">
        <v>7.1940051823462511E-2</v>
      </c>
      <c r="V45">
        <v>7.1940051823462511E-2</v>
      </c>
      <c r="W45">
        <v>7.1940051823462511E-2</v>
      </c>
      <c r="X45">
        <v>7.1940051823462511E-2</v>
      </c>
      <c r="Y45">
        <v>7.1940051823462511E-2</v>
      </c>
      <c r="Z45">
        <v>7.1940051823462511E-2</v>
      </c>
      <c r="AA45">
        <v>7.1940051823462511E-2</v>
      </c>
      <c r="AB45">
        <v>7.1940051823462511E-2</v>
      </c>
      <c r="AC45">
        <v>7.1940051823462511E-2</v>
      </c>
      <c r="AD45">
        <v>7.1940051823462511E-2</v>
      </c>
      <c r="AE45">
        <v>7.1940051823462511E-2</v>
      </c>
      <c r="AF45">
        <v>7.1940051823462511E-2</v>
      </c>
      <c r="AG45">
        <v>7.1940051823462511E-2</v>
      </c>
      <c r="AH45">
        <v>7.1940051823462511E-2</v>
      </c>
      <c r="AI45">
        <v>7.1940051823462511E-2</v>
      </c>
      <c r="AJ45">
        <v>7.1940051823462511E-2</v>
      </c>
      <c r="AK45">
        <v>7.1940051823462511E-2</v>
      </c>
      <c r="AL45">
        <v>7.1940051823462511E-2</v>
      </c>
      <c r="AM45">
        <v>7.1940051823462511E-2</v>
      </c>
      <c r="AN45">
        <v>7.1940051823462511E-2</v>
      </c>
      <c r="AO45">
        <v>7.1940051823462511E-2</v>
      </c>
      <c r="AP45">
        <v>7.1940051823462511E-2</v>
      </c>
      <c r="AQ45">
        <v>7.1940051823462511E-2</v>
      </c>
      <c r="AR45">
        <v>7.1940051823462511E-2</v>
      </c>
      <c r="AS45">
        <v>7.1940051823462511E-2</v>
      </c>
      <c r="AT45">
        <v>7.1940051823462511E-2</v>
      </c>
      <c r="AU45">
        <v>7.1940051823462511E-2</v>
      </c>
      <c r="AV45">
        <v>7.1940051823462511E-2</v>
      </c>
      <c r="AW45">
        <v>7.1940051823462511E-2</v>
      </c>
      <c r="AX45">
        <v>7.1940051823462511E-2</v>
      </c>
      <c r="AY45">
        <v>7.1940051823462511E-2</v>
      </c>
      <c r="AZ45">
        <v>7.1940051823462511E-2</v>
      </c>
      <c r="BA45">
        <v>7.1940051823462511E-2</v>
      </c>
      <c r="BB45">
        <v>7.1940051823462511E-2</v>
      </c>
      <c r="BC45">
        <v>7.1940051823462511E-2</v>
      </c>
      <c r="BD45">
        <v>7.1940051823462511E-2</v>
      </c>
      <c r="BE45">
        <v>7.1940051823462511E-2</v>
      </c>
      <c r="BF45">
        <v>7.1940051823462511E-2</v>
      </c>
      <c r="BG45">
        <v>7.1940051823462511E-2</v>
      </c>
      <c r="BH45">
        <v>7.0305145007630215E-2</v>
      </c>
      <c r="BI45">
        <v>7.0305145007630215E-2</v>
      </c>
      <c r="BJ45">
        <v>7.0305145007630215E-2</v>
      </c>
      <c r="BK45">
        <v>6.4497368716167264E-2</v>
      </c>
      <c r="BL45">
        <v>6.3215072577392104E-2</v>
      </c>
      <c r="BM45">
        <v>5.6935179662254636E-2</v>
      </c>
      <c r="BN45">
        <v>5.4761910503345564E-2</v>
      </c>
      <c r="BO45">
        <v>3.8872338996362679E-2</v>
      </c>
      <c r="BP45">
        <v>2.3810680235905511E-2</v>
      </c>
      <c r="BQ45">
        <v>8.6543472575239967E-3</v>
      </c>
      <c r="BR45">
        <v>0</v>
      </c>
      <c r="BS45">
        <v>0</v>
      </c>
      <c r="BT45">
        <v>1.623614837599207E-2</v>
      </c>
      <c r="BU45">
        <v>2.8215208953709887E-2</v>
      </c>
    </row>
    <row r="46" spans="1:73" x14ac:dyDescent="0.25">
      <c r="A46">
        <v>1520</v>
      </c>
      <c r="B46">
        <v>396.78304000161887</v>
      </c>
      <c r="C46">
        <v>1.4240128584649032E-3</v>
      </c>
      <c r="D46">
        <v>-10</v>
      </c>
      <c r="E46">
        <v>770</v>
      </c>
      <c r="F46">
        <v>-750</v>
      </c>
      <c r="G46">
        <v>0</v>
      </c>
      <c r="H46">
        <v>0</v>
      </c>
      <c r="I46">
        <v>6.159968180526899E-3</v>
      </c>
      <c r="J46">
        <v>2.0426778139464846E-2</v>
      </c>
      <c r="K46">
        <v>4.1261474817367062E-2</v>
      </c>
      <c r="L46">
        <v>5.7127916305935347E-2</v>
      </c>
      <c r="M46">
        <v>5.7127916305935347E-2</v>
      </c>
      <c r="N46">
        <v>5.7127916305935347E-2</v>
      </c>
      <c r="O46">
        <v>5.9671348936453081E-2</v>
      </c>
      <c r="P46">
        <v>7.1729157866095114E-2</v>
      </c>
      <c r="Q46">
        <v>7.1729157866095114E-2</v>
      </c>
      <c r="R46">
        <v>7.1729157866095114E-2</v>
      </c>
      <c r="S46">
        <v>7.336406468192741E-2</v>
      </c>
      <c r="T46">
        <v>7.336406468192741E-2</v>
      </c>
      <c r="U46">
        <v>7.336406468192741E-2</v>
      </c>
      <c r="V46">
        <v>7.336406468192741E-2</v>
      </c>
      <c r="W46">
        <v>7.336406468192741E-2</v>
      </c>
      <c r="X46">
        <v>7.336406468192741E-2</v>
      </c>
      <c r="Y46">
        <v>7.336406468192741E-2</v>
      </c>
      <c r="Z46">
        <v>7.336406468192741E-2</v>
      </c>
      <c r="AA46">
        <v>7.336406468192741E-2</v>
      </c>
      <c r="AB46">
        <v>7.336406468192741E-2</v>
      </c>
      <c r="AC46">
        <v>7.336406468192741E-2</v>
      </c>
      <c r="AD46">
        <v>7.336406468192741E-2</v>
      </c>
      <c r="AE46">
        <v>7.336406468192741E-2</v>
      </c>
      <c r="AF46">
        <v>7.336406468192741E-2</v>
      </c>
      <c r="AG46">
        <v>7.336406468192741E-2</v>
      </c>
      <c r="AH46">
        <v>7.336406468192741E-2</v>
      </c>
      <c r="AI46">
        <v>7.336406468192741E-2</v>
      </c>
      <c r="AJ46">
        <v>7.336406468192741E-2</v>
      </c>
      <c r="AK46">
        <v>7.336406468192741E-2</v>
      </c>
      <c r="AL46">
        <v>7.336406468192741E-2</v>
      </c>
      <c r="AM46">
        <v>7.336406468192741E-2</v>
      </c>
      <c r="AN46">
        <v>7.336406468192741E-2</v>
      </c>
      <c r="AO46">
        <v>7.336406468192741E-2</v>
      </c>
      <c r="AP46">
        <v>7.336406468192741E-2</v>
      </c>
      <c r="AQ46">
        <v>7.336406468192741E-2</v>
      </c>
      <c r="AR46">
        <v>7.336406468192741E-2</v>
      </c>
      <c r="AS46">
        <v>7.336406468192741E-2</v>
      </c>
      <c r="AT46">
        <v>7.336406468192741E-2</v>
      </c>
      <c r="AU46">
        <v>7.336406468192741E-2</v>
      </c>
      <c r="AV46">
        <v>7.336406468192741E-2</v>
      </c>
      <c r="AW46">
        <v>7.336406468192741E-2</v>
      </c>
      <c r="AX46">
        <v>7.336406468192741E-2</v>
      </c>
      <c r="AY46">
        <v>7.336406468192741E-2</v>
      </c>
      <c r="AZ46">
        <v>7.336406468192741E-2</v>
      </c>
      <c r="BA46">
        <v>7.336406468192741E-2</v>
      </c>
      <c r="BB46">
        <v>7.336406468192741E-2</v>
      </c>
      <c r="BC46">
        <v>7.336406468192741E-2</v>
      </c>
      <c r="BD46">
        <v>7.336406468192741E-2</v>
      </c>
      <c r="BE46">
        <v>7.336406468192741E-2</v>
      </c>
      <c r="BF46">
        <v>7.336406468192741E-2</v>
      </c>
      <c r="BG46">
        <v>7.336406468192741E-2</v>
      </c>
      <c r="BH46">
        <v>7.1729157866095114E-2</v>
      </c>
      <c r="BI46">
        <v>7.1729157866095114E-2</v>
      </c>
      <c r="BJ46">
        <v>7.1729157866095114E-2</v>
      </c>
      <c r="BK46">
        <v>6.5921381574632162E-2</v>
      </c>
      <c r="BL46">
        <v>6.4639085435857002E-2</v>
      </c>
      <c r="BM46">
        <v>5.8359192520719541E-2</v>
      </c>
      <c r="BN46">
        <v>5.6185923361810469E-2</v>
      </c>
      <c r="BO46">
        <v>4.0296351854827585E-2</v>
      </c>
      <c r="BP46">
        <v>2.3810680235905511E-2</v>
      </c>
      <c r="BQ46">
        <v>8.6543472575239967E-3</v>
      </c>
      <c r="BR46">
        <v>0</v>
      </c>
      <c r="BS46">
        <v>0</v>
      </c>
      <c r="BT46">
        <v>1.6236148375992063E-2</v>
      </c>
      <c r="BU46">
        <v>2.2268513030437843E-2</v>
      </c>
    </row>
    <row r="47" spans="1:73" x14ac:dyDescent="0.25">
      <c r="A47">
        <v>1506</v>
      </c>
      <c r="B47">
        <v>317.51628818299434</v>
      </c>
      <c r="C47">
        <v>1.1395327712161968E-3</v>
      </c>
      <c r="D47">
        <v>0</v>
      </c>
      <c r="E47">
        <v>753</v>
      </c>
      <c r="F47">
        <v>-753</v>
      </c>
      <c r="G47">
        <v>0</v>
      </c>
      <c r="H47">
        <v>0</v>
      </c>
      <c r="I47">
        <v>6.159968180526899E-3</v>
      </c>
      <c r="J47">
        <v>2.0426778139464846E-2</v>
      </c>
      <c r="K47">
        <v>4.2401007588583256E-2</v>
      </c>
      <c r="L47">
        <v>5.8267449077151541E-2</v>
      </c>
      <c r="M47">
        <v>5.8267449077151541E-2</v>
      </c>
      <c r="N47">
        <v>5.8267449077151541E-2</v>
      </c>
      <c r="O47">
        <v>6.0810881707669275E-2</v>
      </c>
      <c r="P47">
        <v>7.2868690637311315E-2</v>
      </c>
      <c r="Q47">
        <v>7.2868690637311315E-2</v>
      </c>
      <c r="R47">
        <v>7.2868690637311315E-2</v>
      </c>
      <c r="S47">
        <v>7.4503597453143611E-2</v>
      </c>
      <c r="T47">
        <v>7.4503597453143611E-2</v>
      </c>
      <c r="U47">
        <v>7.4503597453143611E-2</v>
      </c>
      <c r="V47">
        <v>7.4503597453143611E-2</v>
      </c>
      <c r="W47">
        <v>7.4503597453143611E-2</v>
      </c>
      <c r="X47">
        <v>7.4503597453143611E-2</v>
      </c>
      <c r="Y47">
        <v>7.4503597453143611E-2</v>
      </c>
      <c r="Z47">
        <v>7.4503597453143611E-2</v>
      </c>
      <c r="AA47">
        <v>7.4503597453143611E-2</v>
      </c>
      <c r="AB47">
        <v>7.4503597453143611E-2</v>
      </c>
      <c r="AC47">
        <v>7.4503597453143611E-2</v>
      </c>
      <c r="AD47">
        <v>7.4503597453143611E-2</v>
      </c>
      <c r="AE47">
        <v>7.4503597453143611E-2</v>
      </c>
      <c r="AF47">
        <v>7.4503597453143611E-2</v>
      </c>
      <c r="AG47">
        <v>7.4503597453143611E-2</v>
      </c>
      <c r="AH47">
        <v>7.4503597453143611E-2</v>
      </c>
      <c r="AI47">
        <v>7.4503597453143611E-2</v>
      </c>
      <c r="AJ47">
        <v>7.4503597453143611E-2</v>
      </c>
      <c r="AK47">
        <v>7.4503597453143611E-2</v>
      </c>
      <c r="AL47">
        <v>7.4503597453143611E-2</v>
      </c>
      <c r="AM47">
        <v>7.4503597453143611E-2</v>
      </c>
      <c r="AN47">
        <v>7.4503597453143611E-2</v>
      </c>
      <c r="AO47">
        <v>7.4503597453143611E-2</v>
      </c>
      <c r="AP47">
        <v>7.4503597453143611E-2</v>
      </c>
      <c r="AQ47">
        <v>7.4503597453143611E-2</v>
      </c>
      <c r="AR47">
        <v>7.4503597453143611E-2</v>
      </c>
      <c r="AS47">
        <v>7.4503597453143611E-2</v>
      </c>
      <c r="AT47">
        <v>7.4503597453143611E-2</v>
      </c>
      <c r="AU47">
        <v>7.4503597453143611E-2</v>
      </c>
      <c r="AV47">
        <v>7.4503597453143611E-2</v>
      </c>
      <c r="AW47">
        <v>7.4503597453143611E-2</v>
      </c>
      <c r="AX47">
        <v>7.4503597453143611E-2</v>
      </c>
      <c r="AY47">
        <v>7.4503597453143611E-2</v>
      </c>
      <c r="AZ47">
        <v>7.4503597453143611E-2</v>
      </c>
      <c r="BA47">
        <v>7.4503597453143611E-2</v>
      </c>
      <c r="BB47">
        <v>7.4503597453143611E-2</v>
      </c>
      <c r="BC47">
        <v>7.4503597453143611E-2</v>
      </c>
      <c r="BD47">
        <v>7.4503597453143611E-2</v>
      </c>
      <c r="BE47">
        <v>7.4503597453143611E-2</v>
      </c>
      <c r="BF47">
        <v>7.4503597453143611E-2</v>
      </c>
      <c r="BG47">
        <v>7.4503597453143611E-2</v>
      </c>
      <c r="BH47">
        <v>7.2868690637311315E-2</v>
      </c>
      <c r="BI47">
        <v>7.2868690637311315E-2</v>
      </c>
      <c r="BJ47">
        <v>7.2868690637311315E-2</v>
      </c>
      <c r="BK47">
        <v>6.7060914345848363E-2</v>
      </c>
      <c r="BL47">
        <v>6.5778618207073203E-2</v>
      </c>
      <c r="BM47">
        <v>5.9498725291935735E-2</v>
      </c>
      <c r="BN47">
        <v>5.7325456133026663E-2</v>
      </c>
      <c r="BO47">
        <v>4.1435884626043779E-2</v>
      </c>
      <c r="BP47">
        <v>2.3810680235905511E-2</v>
      </c>
      <c r="BQ47">
        <v>8.6543472575239967E-3</v>
      </c>
      <c r="BR47">
        <v>0</v>
      </c>
      <c r="BS47">
        <v>0</v>
      </c>
      <c r="BT47">
        <v>1.623614837599207E-2</v>
      </c>
      <c r="BU47">
        <v>1.6491674564832789E-2</v>
      </c>
    </row>
    <row r="48" spans="1:73" x14ac:dyDescent="0.25">
      <c r="A48">
        <v>1483</v>
      </c>
      <c r="B48">
        <v>323.00081245202455</v>
      </c>
      <c r="C48">
        <v>1.1592161555706035E-3</v>
      </c>
      <c r="D48">
        <v>10</v>
      </c>
      <c r="E48">
        <v>731.5</v>
      </c>
      <c r="F48">
        <v>-751.5</v>
      </c>
      <c r="G48">
        <v>0</v>
      </c>
      <c r="H48">
        <v>0</v>
      </c>
      <c r="I48">
        <v>6.159968180526899E-3</v>
      </c>
      <c r="J48">
        <v>2.0426778139464846E-2</v>
      </c>
      <c r="K48">
        <v>4.3560223744153859E-2</v>
      </c>
      <c r="L48">
        <v>5.9426665232722144E-2</v>
      </c>
      <c r="M48">
        <v>5.9426665232722144E-2</v>
      </c>
      <c r="N48">
        <v>5.9426665232722144E-2</v>
      </c>
      <c r="O48">
        <v>6.1970097863239877E-2</v>
      </c>
      <c r="P48">
        <v>7.4027906792881917E-2</v>
      </c>
      <c r="Q48">
        <v>7.4027906792881917E-2</v>
      </c>
      <c r="R48">
        <v>7.4027906792881917E-2</v>
      </c>
      <c r="S48">
        <v>7.5662813608714213E-2</v>
      </c>
      <c r="T48">
        <v>7.5662813608714213E-2</v>
      </c>
      <c r="U48">
        <v>7.5662813608714213E-2</v>
      </c>
      <c r="V48">
        <v>7.5662813608714213E-2</v>
      </c>
      <c r="W48">
        <v>7.5662813608714213E-2</v>
      </c>
      <c r="X48">
        <v>7.5662813608714213E-2</v>
      </c>
      <c r="Y48">
        <v>7.5662813608714213E-2</v>
      </c>
      <c r="Z48">
        <v>7.5662813608714213E-2</v>
      </c>
      <c r="AA48">
        <v>7.5662813608714213E-2</v>
      </c>
      <c r="AB48">
        <v>7.5662813608714213E-2</v>
      </c>
      <c r="AC48">
        <v>7.5662813608714213E-2</v>
      </c>
      <c r="AD48">
        <v>7.5662813608714213E-2</v>
      </c>
      <c r="AE48">
        <v>7.5662813608714213E-2</v>
      </c>
      <c r="AF48">
        <v>7.5662813608714213E-2</v>
      </c>
      <c r="AG48">
        <v>7.5662813608714213E-2</v>
      </c>
      <c r="AH48">
        <v>7.5662813608714213E-2</v>
      </c>
      <c r="AI48">
        <v>7.5662813608714213E-2</v>
      </c>
      <c r="AJ48">
        <v>7.5662813608714213E-2</v>
      </c>
      <c r="AK48">
        <v>7.5662813608714213E-2</v>
      </c>
      <c r="AL48">
        <v>7.5662813608714213E-2</v>
      </c>
      <c r="AM48">
        <v>7.5662813608714213E-2</v>
      </c>
      <c r="AN48">
        <v>7.5662813608714213E-2</v>
      </c>
      <c r="AO48">
        <v>7.5662813608714213E-2</v>
      </c>
      <c r="AP48">
        <v>7.5662813608714213E-2</v>
      </c>
      <c r="AQ48">
        <v>7.5662813608714213E-2</v>
      </c>
      <c r="AR48">
        <v>7.5662813608714213E-2</v>
      </c>
      <c r="AS48">
        <v>7.5662813608714213E-2</v>
      </c>
      <c r="AT48">
        <v>7.5662813608714213E-2</v>
      </c>
      <c r="AU48">
        <v>7.5662813608714213E-2</v>
      </c>
      <c r="AV48">
        <v>7.5662813608714213E-2</v>
      </c>
      <c r="AW48">
        <v>7.5662813608714213E-2</v>
      </c>
      <c r="AX48">
        <v>7.5662813608714213E-2</v>
      </c>
      <c r="AY48">
        <v>7.5662813608714213E-2</v>
      </c>
      <c r="AZ48">
        <v>7.5662813608714213E-2</v>
      </c>
      <c r="BA48">
        <v>7.5662813608714213E-2</v>
      </c>
      <c r="BB48">
        <v>7.5662813608714213E-2</v>
      </c>
      <c r="BC48">
        <v>7.5662813608714213E-2</v>
      </c>
      <c r="BD48">
        <v>7.5662813608714213E-2</v>
      </c>
      <c r="BE48">
        <v>7.5662813608714213E-2</v>
      </c>
      <c r="BF48">
        <v>7.5662813608714213E-2</v>
      </c>
      <c r="BG48">
        <v>7.5662813608714213E-2</v>
      </c>
      <c r="BH48">
        <v>7.4027906792881917E-2</v>
      </c>
      <c r="BI48">
        <v>7.4027906792881917E-2</v>
      </c>
      <c r="BJ48">
        <v>7.4027906792881917E-2</v>
      </c>
      <c r="BK48">
        <v>6.8220130501418966E-2</v>
      </c>
      <c r="BL48">
        <v>6.6937834362643805E-2</v>
      </c>
      <c r="BM48">
        <v>6.0657941447506337E-2</v>
      </c>
      <c r="BN48">
        <v>5.8484672288597266E-2</v>
      </c>
      <c r="BO48">
        <v>4.1435884626043779E-2</v>
      </c>
      <c r="BP48">
        <v>2.3810680235905511E-2</v>
      </c>
      <c r="BQ48">
        <v>8.6543472575239967E-3</v>
      </c>
      <c r="BR48">
        <v>0</v>
      </c>
      <c r="BS48">
        <v>0</v>
      </c>
      <c r="BT48">
        <v>1.623614837599207E-2</v>
      </c>
      <c r="BU48">
        <v>1.4248088658710023E-2</v>
      </c>
    </row>
    <row r="49" spans="1:73" x14ac:dyDescent="0.25">
      <c r="A49">
        <v>1454</v>
      </c>
      <c r="B49">
        <v>308.7537244634355</v>
      </c>
      <c r="C49">
        <v>1.1080848458973147E-3</v>
      </c>
      <c r="D49">
        <v>20</v>
      </c>
      <c r="E49">
        <v>707</v>
      </c>
      <c r="F49">
        <v>-747</v>
      </c>
      <c r="G49">
        <v>0</v>
      </c>
      <c r="H49">
        <v>0</v>
      </c>
      <c r="I49">
        <v>6.159968180526899E-3</v>
      </c>
      <c r="J49">
        <v>2.0426778139464846E-2</v>
      </c>
      <c r="K49">
        <v>4.3560223744153859E-2</v>
      </c>
      <c r="L49">
        <v>6.0534750078619456E-2</v>
      </c>
      <c r="M49">
        <v>6.0534750078619456E-2</v>
      </c>
      <c r="N49">
        <v>6.0534750078619456E-2</v>
      </c>
      <c r="O49">
        <v>6.307818270913719E-2</v>
      </c>
      <c r="P49">
        <v>7.5135991638779237E-2</v>
      </c>
      <c r="Q49">
        <v>7.5135991638779237E-2</v>
      </c>
      <c r="R49">
        <v>7.5135991638779237E-2</v>
      </c>
      <c r="S49">
        <v>7.6770898454611533E-2</v>
      </c>
      <c r="T49">
        <v>7.6770898454611533E-2</v>
      </c>
      <c r="U49">
        <v>7.6770898454611533E-2</v>
      </c>
      <c r="V49">
        <v>7.6770898454611533E-2</v>
      </c>
      <c r="W49">
        <v>7.6770898454611533E-2</v>
      </c>
      <c r="X49">
        <v>7.6770898454611533E-2</v>
      </c>
      <c r="Y49">
        <v>7.6770898454611533E-2</v>
      </c>
      <c r="Z49">
        <v>7.6770898454611533E-2</v>
      </c>
      <c r="AA49">
        <v>7.6770898454611533E-2</v>
      </c>
      <c r="AB49">
        <v>7.6770898454611533E-2</v>
      </c>
      <c r="AC49">
        <v>7.6770898454611533E-2</v>
      </c>
      <c r="AD49">
        <v>7.6770898454611533E-2</v>
      </c>
      <c r="AE49">
        <v>7.6770898454611533E-2</v>
      </c>
      <c r="AF49">
        <v>7.6770898454611533E-2</v>
      </c>
      <c r="AG49">
        <v>7.6770898454611533E-2</v>
      </c>
      <c r="AH49">
        <v>7.6770898454611533E-2</v>
      </c>
      <c r="AI49">
        <v>7.6770898454611533E-2</v>
      </c>
      <c r="AJ49">
        <v>7.6770898454611533E-2</v>
      </c>
      <c r="AK49">
        <v>7.6770898454611533E-2</v>
      </c>
      <c r="AL49">
        <v>7.6770898454611533E-2</v>
      </c>
      <c r="AM49">
        <v>7.6770898454611533E-2</v>
      </c>
      <c r="AN49">
        <v>7.6770898454611533E-2</v>
      </c>
      <c r="AO49">
        <v>7.6770898454611533E-2</v>
      </c>
      <c r="AP49">
        <v>7.6770898454611533E-2</v>
      </c>
      <c r="AQ49">
        <v>7.6770898454611533E-2</v>
      </c>
      <c r="AR49">
        <v>7.6770898454611533E-2</v>
      </c>
      <c r="AS49">
        <v>7.6770898454611533E-2</v>
      </c>
      <c r="AT49">
        <v>7.6770898454611533E-2</v>
      </c>
      <c r="AU49">
        <v>7.6770898454611533E-2</v>
      </c>
      <c r="AV49">
        <v>7.6770898454611533E-2</v>
      </c>
      <c r="AW49">
        <v>7.6770898454611533E-2</v>
      </c>
      <c r="AX49">
        <v>7.6770898454611533E-2</v>
      </c>
      <c r="AY49">
        <v>7.6770898454611533E-2</v>
      </c>
      <c r="AZ49">
        <v>7.6770898454611533E-2</v>
      </c>
      <c r="BA49">
        <v>7.6770898454611533E-2</v>
      </c>
      <c r="BB49">
        <v>7.6770898454611533E-2</v>
      </c>
      <c r="BC49">
        <v>7.6770898454611533E-2</v>
      </c>
      <c r="BD49">
        <v>7.6770898454611533E-2</v>
      </c>
      <c r="BE49">
        <v>7.6770898454611533E-2</v>
      </c>
      <c r="BF49">
        <v>7.6770898454611533E-2</v>
      </c>
      <c r="BG49">
        <v>7.6770898454611533E-2</v>
      </c>
      <c r="BH49">
        <v>7.5135991638779237E-2</v>
      </c>
      <c r="BI49">
        <v>7.5135991638779237E-2</v>
      </c>
      <c r="BJ49">
        <v>7.5135991638779237E-2</v>
      </c>
      <c r="BK49">
        <v>6.9328215347316285E-2</v>
      </c>
      <c r="BL49">
        <v>6.8045919208541125E-2</v>
      </c>
      <c r="BM49">
        <v>6.176602629340365E-2</v>
      </c>
      <c r="BN49">
        <v>5.8484672288597266E-2</v>
      </c>
      <c r="BO49">
        <v>4.1435884626043779E-2</v>
      </c>
      <c r="BP49">
        <v>2.3810680235905511E-2</v>
      </c>
      <c r="BQ49">
        <v>8.6543472575239967E-3</v>
      </c>
      <c r="BR49">
        <v>0</v>
      </c>
      <c r="BS49">
        <v>0</v>
      </c>
      <c r="BT49">
        <v>1.6236148375992077E-2</v>
      </c>
      <c r="BU49">
        <v>8.676989121116252E-3</v>
      </c>
    </row>
    <row r="50" spans="1:73" x14ac:dyDescent="0.25">
      <c r="A50">
        <v>1454</v>
      </c>
      <c r="B50">
        <v>305.56369698397111</v>
      </c>
      <c r="C50">
        <v>1.0966361706979031E-3</v>
      </c>
      <c r="D50">
        <v>30</v>
      </c>
      <c r="E50">
        <v>697</v>
      </c>
      <c r="F50">
        <v>-757</v>
      </c>
      <c r="G50">
        <v>0</v>
      </c>
      <c r="H50">
        <v>0</v>
      </c>
      <c r="I50">
        <v>6.159968180526899E-3</v>
      </c>
      <c r="J50">
        <v>2.0426778139464846E-2</v>
      </c>
      <c r="K50">
        <v>4.4656859914851764E-2</v>
      </c>
      <c r="L50">
        <v>6.1631386249317362E-2</v>
      </c>
      <c r="M50">
        <v>6.1631386249317362E-2</v>
      </c>
      <c r="N50">
        <v>6.1631386249317362E-2</v>
      </c>
      <c r="O50">
        <v>6.4174818879835088E-2</v>
      </c>
      <c r="P50">
        <v>7.6232627809477135E-2</v>
      </c>
      <c r="Q50">
        <v>7.6232627809477135E-2</v>
      </c>
      <c r="R50">
        <v>7.6232627809477135E-2</v>
      </c>
      <c r="S50">
        <v>7.7867534625309431E-2</v>
      </c>
      <c r="T50">
        <v>7.7867534625309431E-2</v>
      </c>
      <c r="U50">
        <v>7.7867534625309431E-2</v>
      </c>
      <c r="V50">
        <v>7.7867534625309431E-2</v>
      </c>
      <c r="W50">
        <v>7.7867534625309431E-2</v>
      </c>
      <c r="X50">
        <v>7.7867534625309431E-2</v>
      </c>
      <c r="Y50">
        <v>7.7867534625309431E-2</v>
      </c>
      <c r="Z50">
        <v>7.7867534625309431E-2</v>
      </c>
      <c r="AA50">
        <v>7.7867534625309431E-2</v>
      </c>
      <c r="AB50">
        <v>7.7867534625309431E-2</v>
      </c>
      <c r="AC50">
        <v>7.7867534625309431E-2</v>
      </c>
      <c r="AD50">
        <v>7.7867534625309431E-2</v>
      </c>
      <c r="AE50">
        <v>7.7867534625309431E-2</v>
      </c>
      <c r="AF50">
        <v>7.7867534625309431E-2</v>
      </c>
      <c r="AG50">
        <v>7.7867534625309431E-2</v>
      </c>
      <c r="AH50">
        <v>7.7867534625309431E-2</v>
      </c>
      <c r="AI50">
        <v>7.7867534625309431E-2</v>
      </c>
      <c r="AJ50">
        <v>7.7867534625309431E-2</v>
      </c>
      <c r="AK50">
        <v>7.7867534625309431E-2</v>
      </c>
      <c r="AL50">
        <v>7.7867534625309431E-2</v>
      </c>
      <c r="AM50">
        <v>7.7867534625309431E-2</v>
      </c>
      <c r="AN50">
        <v>7.7867534625309431E-2</v>
      </c>
      <c r="AO50">
        <v>7.7867534625309431E-2</v>
      </c>
      <c r="AP50">
        <v>7.7867534625309431E-2</v>
      </c>
      <c r="AQ50">
        <v>7.7867534625309431E-2</v>
      </c>
      <c r="AR50">
        <v>7.7867534625309431E-2</v>
      </c>
      <c r="AS50">
        <v>7.7867534625309431E-2</v>
      </c>
      <c r="AT50">
        <v>7.7867534625309431E-2</v>
      </c>
      <c r="AU50">
        <v>7.7867534625309431E-2</v>
      </c>
      <c r="AV50">
        <v>7.7867534625309431E-2</v>
      </c>
      <c r="AW50">
        <v>7.7867534625309431E-2</v>
      </c>
      <c r="AX50">
        <v>7.7867534625309431E-2</v>
      </c>
      <c r="AY50">
        <v>7.7867534625309431E-2</v>
      </c>
      <c r="AZ50">
        <v>7.7867534625309431E-2</v>
      </c>
      <c r="BA50">
        <v>7.7867534625309431E-2</v>
      </c>
      <c r="BB50">
        <v>7.7867534625309431E-2</v>
      </c>
      <c r="BC50">
        <v>7.7867534625309431E-2</v>
      </c>
      <c r="BD50">
        <v>7.7867534625309431E-2</v>
      </c>
      <c r="BE50">
        <v>7.7867534625309431E-2</v>
      </c>
      <c r="BF50">
        <v>7.7867534625309431E-2</v>
      </c>
      <c r="BG50">
        <v>7.7867534625309431E-2</v>
      </c>
      <c r="BH50">
        <v>7.6232627809477135E-2</v>
      </c>
      <c r="BI50">
        <v>7.6232627809477135E-2</v>
      </c>
      <c r="BJ50">
        <v>7.6232627809477135E-2</v>
      </c>
      <c r="BK50">
        <v>7.0424851518014184E-2</v>
      </c>
      <c r="BL50">
        <v>6.9142555379239024E-2</v>
      </c>
      <c r="BM50">
        <v>6.2862662464101549E-2</v>
      </c>
      <c r="BN50">
        <v>5.8484672288597266E-2</v>
      </c>
      <c r="BO50">
        <v>4.1435884626043779E-2</v>
      </c>
      <c r="BP50">
        <v>2.3810680235905511E-2</v>
      </c>
      <c r="BQ50">
        <v>8.6543472575239967E-3</v>
      </c>
      <c r="BR50">
        <v>0</v>
      </c>
      <c r="BS50">
        <v>0</v>
      </c>
      <c r="BT50">
        <v>1.623614837599207E-2</v>
      </c>
      <c r="BU50">
        <v>8.1970878715746515E-3</v>
      </c>
    </row>
    <row r="51" spans="1:73" x14ac:dyDescent="0.25">
      <c r="A51">
        <v>1453</v>
      </c>
      <c r="B51">
        <v>349.74209566924497</v>
      </c>
      <c r="C51">
        <v>1.2551878260155353E-3</v>
      </c>
      <c r="D51">
        <v>40</v>
      </c>
      <c r="E51">
        <v>686.5</v>
      </c>
      <c r="F51">
        <v>-766.5</v>
      </c>
      <c r="G51">
        <v>0</v>
      </c>
      <c r="H51">
        <v>0</v>
      </c>
      <c r="I51">
        <v>6.159968180526899E-3</v>
      </c>
      <c r="J51">
        <v>2.0426778139464846E-2</v>
      </c>
      <c r="K51">
        <v>4.5912047740867303E-2</v>
      </c>
      <c r="L51">
        <v>6.2886574075332893E-2</v>
      </c>
      <c r="M51">
        <v>6.2886574075332893E-2</v>
      </c>
      <c r="N51">
        <v>6.2886574075332893E-2</v>
      </c>
      <c r="O51">
        <v>6.5430006705850627E-2</v>
      </c>
      <c r="P51">
        <v>7.7487815635492674E-2</v>
      </c>
      <c r="Q51">
        <v>7.7487815635492674E-2</v>
      </c>
      <c r="R51">
        <v>7.7487815635492674E-2</v>
      </c>
      <c r="S51">
        <v>7.912272245132497E-2</v>
      </c>
      <c r="T51">
        <v>7.912272245132497E-2</v>
      </c>
      <c r="U51">
        <v>7.912272245132497E-2</v>
      </c>
      <c r="V51">
        <v>7.912272245132497E-2</v>
      </c>
      <c r="W51">
        <v>7.912272245132497E-2</v>
      </c>
      <c r="X51">
        <v>7.912272245132497E-2</v>
      </c>
      <c r="Y51">
        <v>7.912272245132497E-2</v>
      </c>
      <c r="Z51">
        <v>7.912272245132497E-2</v>
      </c>
      <c r="AA51">
        <v>7.912272245132497E-2</v>
      </c>
      <c r="AB51">
        <v>7.912272245132497E-2</v>
      </c>
      <c r="AC51">
        <v>7.912272245132497E-2</v>
      </c>
      <c r="AD51">
        <v>7.912272245132497E-2</v>
      </c>
      <c r="AE51">
        <v>7.912272245132497E-2</v>
      </c>
      <c r="AF51">
        <v>7.912272245132497E-2</v>
      </c>
      <c r="AG51">
        <v>7.912272245132497E-2</v>
      </c>
      <c r="AH51">
        <v>7.912272245132497E-2</v>
      </c>
      <c r="AI51">
        <v>7.912272245132497E-2</v>
      </c>
      <c r="AJ51">
        <v>7.912272245132497E-2</v>
      </c>
      <c r="AK51">
        <v>7.912272245132497E-2</v>
      </c>
      <c r="AL51">
        <v>7.912272245132497E-2</v>
      </c>
      <c r="AM51">
        <v>7.912272245132497E-2</v>
      </c>
      <c r="AN51">
        <v>7.912272245132497E-2</v>
      </c>
      <c r="AO51">
        <v>7.912272245132497E-2</v>
      </c>
      <c r="AP51">
        <v>7.912272245132497E-2</v>
      </c>
      <c r="AQ51">
        <v>7.912272245132497E-2</v>
      </c>
      <c r="AR51">
        <v>7.912272245132497E-2</v>
      </c>
      <c r="AS51">
        <v>7.912272245132497E-2</v>
      </c>
      <c r="AT51">
        <v>7.912272245132497E-2</v>
      </c>
      <c r="AU51">
        <v>7.912272245132497E-2</v>
      </c>
      <c r="AV51">
        <v>7.912272245132497E-2</v>
      </c>
      <c r="AW51">
        <v>7.912272245132497E-2</v>
      </c>
      <c r="AX51">
        <v>7.912272245132497E-2</v>
      </c>
      <c r="AY51">
        <v>7.912272245132497E-2</v>
      </c>
      <c r="AZ51">
        <v>7.912272245132497E-2</v>
      </c>
      <c r="BA51">
        <v>7.912272245132497E-2</v>
      </c>
      <c r="BB51">
        <v>7.912272245132497E-2</v>
      </c>
      <c r="BC51">
        <v>7.912272245132497E-2</v>
      </c>
      <c r="BD51">
        <v>7.912272245132497E-2</v>
      </c>
      <c r="BE51">
        <v>7.912272245132497E-2</v>
      </c>
      <c r="BF51">
        <v>7.912272245132497E-2</v>
      </c>
      <c r="BG51">
        <v>7.912272245132497E-2</v>
      </c>
      <c r="BH51">
        <v>7.7487815635492674E-2</v>
      </c>
      <c r="BI51">
        <v>7.7487815635492674E-2</v>
      </c>
      <c r="BJ51">
        <v>7.7487815635492674E-2</v>
      </c>
      <c r="BK51">
        <v>7.1680039344029722E-2</v>
      </c>
      <c r="BL51">
        <v>7.0397743205254562E-2</v>
      </c>
      <c r="BM51">
        <v>6.2862662464101549E-2</v>
      </c>
      <c r="BN51">
        <v>5.8484672288597266E-2</v>
      </c>
      <c r="BO51">
        <v>4.1435884626043779E-2</v>
      </c>
      <c r="BP51">
        <v>2.3810680235905511E-2</v>
      </c>
      <c r="BQ51">
        <v>8.6543472575239967E-3</v>
      </c>
      <c r="BR51">
        <v>0</v>
      </c>
      <c r="BS51">
        <v>0</v>
      </c>
      <c r="BT51">
        <v>1.9450635773162597E-2</v>
      </c>
      <c r="BU51">
        <v>7.6931915595559591E-3</v>
      </c>
    </row>
    <row r="52" spans="1:73" x14ac:dyDescent="0.25">
      <c r="A52">
        <v>1453</v>
      </c>
      <c r="B52">
        <v>364.19441558937569</v>
      </c>
      <c r="C52">
        <v>1.3070556916401112E-3</v>
      </c>
      <c r="D52">
        <v>30</v>
      </c>
      <c r="E52">
        <v>696.5</v>
      </c>
      <c r="F52">
        <v>-756.5</v>
      </c>
      <c r="G52">
        <v>0</v>
      </c>
      <c r="H52">
        <v>0</v>
      </c>
      <c r="I52">
        <v>6.159968180526899E-3</v>
      </c>
      <c r="J52">
        <v>2.0426778139464846E-2</v>
      </c>
      <c r="K52">
        <v>4.7219103432507417E-2</v>
      </c>
      <c r="L52">
        <v>6.4193629766973001E-2</v>
      </c>
      <c r="M52">
        <v>6.4193629766973001E-2</v>
      </c>
      <c r="N52">
        <v>6.4193629766973001E-2</v>
      </c>
      <c r="O52">
        <v>6.6737062397490735E-2</v>
      </c>
      <c r="P52">
        <v>7.8794871327132782E-2</v>
      </c>
      <c r="Q52">
        <v>7.8794871327132782E-2</v>
      </c>
      <c r="R52">
        <v>7.8794871327132782E-2</v>
      </c>
      <c r="S52">
        <v>8.0429778142965078E-2</v>
      </c>
      <c r="T52">
        <v>8.0429778142965078E-2</v>
      </c>
      <c r="U52">
        <v>8.0429778142965078E-2</v>
      </c>
      <c r="V52">
        <v>8.0429778142965078E-2</v>
      </c>
      <c r="W52">
        <v>8.0429778142965078E-2</v>
      </c>
      <c r="X52">
        <v>8.0429778142965078E-2</v>
      </c>
      <c r="Y52">
        <v>8.0429778142965078E-2</v>
      </c>
      <c r="Z52">
        <v>8.0429778142965078E-2</v>
      </c>
      <c r="AA52">
        <v>8.0429778142965078E-2</v>
      </c>
      <c r="AB52">
        <v>8.0429778142965078E-2</v>
      </c>
      <c r="AC52">
        <v>8.0429778142965078E-2</v>
      </c>
      <c r="AD52">
        <v>8.0429778142965078E-2</v>
      </c>
      <c r="AE52">
        <v>8.0429778142965078E-2</v>
      </c>
      <c r="AF52">
        <v>8.0429778142965078E-2</v>
      </c>
      <c r="AG52">
        <v>8.0429778142965078E-2</v>
      </c>
      <c r="AH52">
        <v>8.0429778142965078E-2</v>
      </c>
      <c r="AI52">
        <v>8.0429778142965078E-2</v>
      </c>
      <c r="AJ52">
        <v>8.0429778142965078E-2</v>
      </c>
      <c r="AK52">
        <v>8.0429778142965078E-2</v>
      </c>
      <c r="AL52">
        <v>8.0429778142965078E-2</v>
      </c>
      <c r="AM52">
        <v>8.0429778142965078E-2</v>
      </c>
      <c r="AN52">
        <v>8.0429778142965078E-2</v>
      </c>
      <c r="AO52">
        <v>8.0429778142965078E-2</v>
      </c>
      <c r="AP52">
        <v>8.0429778142965078E-2</v>
      </c>
      <c r="AQ52">
        <v>8.0429778142965078E-2</v>
      </c>
      <c r="AR52">
        <v>8.0429778142965078E-2</v>
      </c>
      <c r="AS52">
        <v>8.0429778142965078E-2</v>
      </c>
      <c r="AT52">
        <v>8.0429778142965078E-2</v>
      </c>
      <c r="AU52">
        <v>8.0429778142965078E-2</v>
      </c>
      <c r="AV52">
        <v>8.0429778142965078E-2</v>
      </c>
      <c r="AW52">
        <v>8.0429778142965078E-2</v>
      </c>
      <c r="AX52">
        <v>8.0429778142965078E-2</v>
      </c>
      <c r="AY52">
        <v>8.0429778142965078E-2</v>
      </c>
      <c r="AZ52">
        <v>8.0429778142965078E-2</v>
      </c>
      <c r="BA52">
        <v>8.0429778142965078E-2</v>
      </c>
      <c r="BB52">
        <v>8.0429778142965078E-2</v>
      </c>
      <c r="BC52">
        <v>8.0429778142965078E-2</v>
      </c>
      <c r="BD52">
        <v>8.0429778142965078E-2</v>
      </c>
      <c r="BE52">
        <v>8.0429778142965078E-2</v>
      </c>
      <c r="BF52">
        <v>8.0429778142965078E-2</v>
      </c>
      <c r="BG52">
        <v>8.0429778142965078E-2</v>
      </c>
      <c r="BH52">
        <v>7.8794871327132782E-2</v>
      </c>
      <c r="BI52">
        <v>7.8794871327132782E-2</v>
      </c>
      <c r="BJ52">
        <v>7.8794871327132782E-2</v>
      </c>
      <c r="BK52">
        <v>7.298709503566983E-2</v>
      </c>
      <c r="BL52">
        <v>7.170479889689467E-2</v>
      </c>
      <c r="BM52">
        <v>6.4169718155741656E-2</v>
      </c>
      <c r="BN52">
        <v>5.8484672288597266E-2</v>
      </c>
      <c r="BO52">
        <v>4.1435884626043779E-2</v>
      </c>
      <c r="BP52">
        <v>2.3810680235905511E-2</v>
      </c>
      <c r="BQ52">
        <v>8.6543472575239967E-3</v>
      </c>
      <c r="BR52">
        <v>0</v>
      </c>
      <c r="BS52">
        <v>0</v>
      </c>
      <c r="BT52">
        <v>1.6236148375992077E-2</v>
      </c>
      <c r="BU52">
        <v>8.1730928090975735E-3</v>
      </c>
    </row>
    <row r="53" spans="1:73" x14ac:dyDescent="0.25">
      <c r="A53">
        <v>1310</v>
      </c>
      <c r="B53">
        <v>685.63813685046136</v>
      </c>
      <c r="C53">
        <v>2.4606836096749312E-3</v>
      </c>
      <c r="D53">
        <v>20</v>
      </c>
      <c r="E53">
        <v>635</v>
      </c>
      <c r="F53">
        <v>-675</v>
      </c>
      <c r="G53">
        <v>0</v>
      </c>
      <c r="H53">
        <v>0</v>
      </c>
      <c r="I53">
        <v>6.159968180526899E-3</v>
      </c>
      <c r="J53">
        <v>2.0426778139464846E-2</v>
      </c>
      <c r="K53">
        <v>4.7219103432507417E-2</v>
      </c>
      <c r="L53">
        <v>6.4193629766973001E-2</v>
      </c>
      <c r="M53">
        <v>6.4193629766973001E-2</v>
      </c>
      <c r="N53">
        <v>6.6654313376647928E-2</v>
      </c>
      <c r="O53">
        <v>6.9197746007165661E-2</v>
      </c>
      <c r="P53">
        <v>8.1255554936807708E-2</v>
      </c>
      <c r="Q53">
        <v>8.1255554936807708E-2</v>
      </c>
      <c r="R53">
        <v>8.1255554936807708E-2</v>
      </c>
      <c r="S53">
        <v>8.2890461752640004E-2</v>
      </c>
      <c r="T53">
        <v>8.2890461752640004E-2</v>
      </c>
      <c r="U53">
        <v>8.2890461752640004E-2</v>
      </c>
      <c r="V53">
        <v>8.2890461752640004E-2</v>
      </c>
      <c r="W53">
        <v>8.2890461752640004E-2</v>
      </c>
      <c r="X53">
        <v>8.2890461752640004E-2</v>
      </c>
      <c r="Y53">
        <v>8.2890461752640004E-2</v>
      </c>
      <c r="Z53">
        <v>8.2890461752640004E-2</v>
      </c>
      <c r="AA53">
        <v>8.2890461752640004E-2</v>
      </c>
      <c r="AB53">
        <v>8.2890461752640004E-2</v>
      </c>
      <c r="AC53">
        <v>8.2890461752640004E-2</v>
      </c>
      <c r="AD53">
        <v>8.2890461752640004E-2</v>
      </c>
      <c r="AE53">
        <v>8.2890461752640004E-2</v>
      </c>
      <c r="AF53">
        <v>8.2890461752640004E-2</v>
      </c>
      <c r="AG53">
        <v>8.2890461752640004E-2</v>
      </c>
      <c r="AH53">
        <v>8.2890461752640004E-2</v>
      </c>
      <c r="AI53">
        <v>8.2890461752640004E-2</v>
      </c>
      <c r="AJ53">
        <v>8.2890461752640004E-2</v>
      </c>
      <c r="AK53">
        <v>8.2890461752640004E-2</v>
      </c>
      <c r="AL53">
        <v>8.2890461752640004E-2</v>
      </c>
      <c r="AM53">
        <v>8.2890461752640004E-2</v>
      </c>
      <c r="AN53">
        <v>8.2890461752640004E-2</v>
      </c>
      <c r="AO53">
        <v>8.2890461752640004E-2</v>
      </c>
      <c r="AP53">
        <v>8.2890461752640004E-2</v>
      </c>
      <c r="AQ53">
        <v>8.2890461752640004E-2</v>
      </c>
      <c r="AR53">
        <v>8.2890461752640004E-2</v>
      </c>
      <c r="AS53">
        <v>8.2890461752640004E-2</v>
      </c>
      <c r="AT53">
        <v>8.2890461752640004E-2</v>
      </c>
      <c r="AU53">
        <v>8.2890461752640004E-2</v>
      </c>
      <c r="AV53">
        <v>8.2890461752640004E-2</v>
      </c>
      <c r="AW53">
        <v>8.2890461752640004E-2</v>
      </c>
      <c r="AX53">
        <v>8.2890461752640004E-2</v>
      </c>
      <c r="AY53">
        <v>8.2890461752640004E-2</v>
      </c>
      <c r="AZ53">
        <v>8.2890461752640004E-2</v>
      </c>
      <c r="BA53">
        <v>8.2890461752640004E-2</v>
      </c>
      <c r="BB53">
        <v>8.2890461752640004E-2</v>
      </c>
      <c r="BC53">
        <v>8.2890461752640004E-2</v>
      </c>
      <c r="BD53">
        <v>8.2890461752640004E-2</v>
      </c>
      <c r="BE53">
        <v>8.2890461752640004E-2</v>
      </c>
      <c r="BF53">
        <v>8.2890461752640004E-2</v>
      </c>
      <c r="BG53">
        <v>8.2890461752640004E-2</v>
      </c>
      <c r="BH53">
        <v>8.1255554936807708E-2</v>
      </c>
      <c r="BI53">
        <v>8.1255554936807708E-2</v>
      </c>
      <c r="BJ53">
        <v>8.1255554936807708E-2</v>
      </c>
      <c r="BK53">
        <v>7.298709503566983E-2</v>
      </c>
      <c r="BL53">
        <v>7.170479889689467E-2</v>
      </c>
      <c r="BM53">
        <v>6.4169718155741656E-2</v>
      </c>
      <c r="BN53">
        <v>5.8484672288597266E-2</v>
      </c>
      <c r="BO53">
        <v>4.1435884626043779E-2</v>
      </c>
      <c r="BP53">
        <v>2.3810680235905511E-2</v>
      </c>
      <c r="BQ53">
        <v>8.6543472575239967E-3</v>
      </c>
      <c r="BR53">
        <v>0</v>
      </c>
      <c r="BS53">
        <v>0</v>
      </c>
      <c r="BT53">
        <v>1.0858769634765078E-2</v>
      </c>
      <c r="BU53">
        <v>1.634906815832296E-3</v>
      </c>
    </row>
    <row r="54" spans="1:73" x14ac:dyDescent="0.25">
      <c r="A54">
        <v>1310</v>
      </c>
      <c r="B54">
        <v>653.66481649969751</v>
      </c>
      <c r="C54">
        <v>2.3459347048146841E-3</v>
      </c>
      <c r="D54">
        <v>10</v>
      </c>
      <c r="E54">
        <v>645</v>
      </c>
      <c r="F54">
        <v>-665</v>
      </c>
      <c r="G54">
        <v>0</v>
      </c>
      <c r="H54">
        <v>0</v>
      </c>
      <c r="I54">
        <v>6.159968180526899E-3</v>
      </c>
      <c r="J54">
        <v>2.0426778139464846E-2</v>
      </c>
      <c r="K54">
        <v>4.7219103432507417E-2</v>
      </c>
      <c r="L54">
        <v>6.4193629766973001E-2</v>
      </c>
      <c r="M54">
        <v>6.4193629766973001E-2</v>
      </c>
      <c r="N54">
        <v>6.6654313376647928E-2</v>
      </c>
      <c r="O54">
        <v>7.1543680711980348E-2</v>
      </c>
      <c r="P54">
        <v>8.3601489641622395E-2</v>
      </c>
      <c r="Q54">
        <v>8.3601489641622395E-2</v>
      </c>
      <c r="R54">
        <v>8.3601489641622395E-2</v>
      </c>
      <c r="S54">
        <v>8.5236396457454691E-2</v>
      </c>
      <c r="T54">
        <v>8.5236396457454691E-2</v>
      </c>
      <c r="U54">
        <v>8.5236396457454691E-2</v>
      </c>
      <c r="V54">
        <v>8.5236396457454691E-2</v>
      </c>
      <c r="W54">
        <v>8.5236396457454691E-2</v>
      </c>
      <c r="X54">
        <v>8.5236396457454691E-2</v>
      </c>
      <c r="Y54">
        <v>8.5236396457454691E-2</v>
      </c>
      <c r="Z54">
        <v>8.5236396457454691E-2</v>
      </c>
      <c r="AA54">
        <v>8.5236396457454691E-2</v>
      </c>
      <c r="AB54">
        <v>8.5236396457454691E-2</v>
      </c>
      <c r="AC54">
        <v>8.5236396457454691E-2</v>
      </c>
      <c r="AD54">
        <v>8.5236396457454691E-2</v>
      </c>
      <c r="AE54">
        <v>8.5236396457454691E-2</v>
      </c>
      <c r="AF54">
        <v>8.5236396457454691E-2</v>
      </c>
      <c r="AG54">
        <v>8.5236396457454691E-2</v>
      </c>
      <c r="AH54">
        <v>8.5236396457454691E-2</v>
      </c>
      <c r="AI54">
        <v>8.5236396457454691E-2</v>
      </c>
      <c r="AJ54">
        <v>8.5236396457454691E-2</v>
      </c>
      <c r="AK54">
        <v>8.5236396457454691E-2</v>
      </c>
      <c r="AL54">
        <v>8.5236396457454691E-2</v>
      </c>
      <c r="AM54">
        <v>8.5236396457454691E-2</v>
      </c>
      <c r="AN54">
        <v>8.5236396457454691E-2</v>
      </c>
      <c r="AO54">
        <v>8.5236396457454691E-2</v>
      </c>
      <c r="AP54">
        <v>8.5236396457454691E-2</v>
      </c>
      <c r="AQ54">
        <v>8.5236396457454691E-2</v>
      </c>
      <c r="AR54">
        <v>8.5236396457454691E-2</v>
      </c>
      <c r="AS54">
        <v>8.5236396457454691E-2</v>
      </c>
      <c r="AT54">
        <v>8.5236396457454691E-2</v>
      </c>
      <c r="AU54">
        <v>8.5236396457454691E-2</v>
      </c>
      <c r="AV54">
        <v>8.5236396457454691E-2</v>
      </c>
      <c r="AW54">
        <v>8.5236396457454691E-2</v>
      </c>
      <c r="AX54">
        <v>8.5236396457454691E-2</v>
      </c>
      <c r="AY54">
        <v>8.5236396457454691E-2</v>
      </c>
      <c r="AZ54">
        <v>8.5236396457454691E-2</v>
      </c>
      <c r="BA54">
        <v>8.5236396457454691E-2</v>
      </c>
      <c r="BB54">
        <v>8.5236396457454691E-2</v>
      </c>
      <c r="BC54">
        <v>8.5236396457454691E-2</v>
      </c>
      <c r="BD54">
        <v>8.5236396457454691E-2</v>
      </c>
      <c r="BE54">
        <v>8.5236396457454691E-2</v>
      </c>
      <c r="BF54">
        <v>8.5236396457454691E-2</v>
      </c>
      <c r="BG54">
        <v>8.5236396457454691E-2</v>
      </c>
      <c r="BH54">
        <v>8.3601489641622395E-2</v>
      </c>
      <c r="BI54">
        <v>8.3601489641622395E-2</v>
      </c>
      <c r="BJ54">
        <v>8.3601489641622395E-2</v>
      </c>
      <c r="BK54">
        <v>7.5333029740484517E-2</v>
      </c>
      <c r="BL54">
        <v>7.170479889689467E-2</v>
      </c>
      <c r="BM54">
        <v>6.4169718155741656E-2</v>
      </c>
      <c r="BN54">
        <v>5.8484672288597266E-2</v>
      </c>
      <c r="BO54">
        <v>4.1435884626043779E-2</v>
      </c>
      <c r="BP54">
        <v>2.3810680235905511E-2</v>
      </c>
      <c r="BQ54">
        <v>8.6543472575239967E-3</v>
      </c>
      <c r="BR54">
        <v>0</v>
      </c>
      <c r="BS54">
        <v>0</v>
      </c>
      <c r="BT54">
        <v>6.3461165922343715E-3</v>
      </c>
      <c r="BU54">
        <v>1.634906815832296E-3</v>
      </c>
    </row>
    <row r="55" spans="1:73" x14ac:dyDescent="0.25">
      <c r="A55">
        <v>1353</v>
      </c>
      <c r="B55">
        <v>289.92837371146317</v>
      </c>
      <c r="C55">
        <v>1.0405226296901625E-3</v>
      </c>
      <c r="D55">
        <v>0</v>
      </c>
      <c r="E55">
        <v>676.5</v>
      </c>
      <c r="F55">
        <v>-676.5</v>
      </c>
      <c r="G55">
        <v>0</v>
      </c>
      <c r="H55">
        <v>0</v>
      </c>
      <c r="I55">
        <v>6.159968180526899E-3</v>
      </c>
      <c r="J55">
        <v>2.0426778139464846E-2</v>
      </c>
      <c r="K55">
        <v>4.7219103432507417E-2</v>
      </c>
      <c r="L55">
        <v>6.4193629766973001E-2</v>
      </c>
      <c r="M55">
        <v>6.4193629766973001E-2</v>
      </c>
      <c r="N55">
        <v>6.7694836006338091E-2</v>
      </c>
      <c r="O55">
        <v>7.2584203341670511E-2</v>
      </c>
      <c r="P55">
        <v>8.4642012271312558E-2</v>
      </c>
      <c r="Q55">
        <v>8.4642012271312558E-2</v>
      </c>
      <c r="R55">
        <v>8.4642012271312558E-2</v>
      </c>
      <c r="S55">
        <v>8.6276919087144854E-2</v>
      </c>
      <c r="T55">
        <v>8.6276919087144854E-2</v>
      </c>
      <c r="U55">
        <v>8.6276919087144854E-2</v>
      </c>
      <c r="V55">
        <v>8.6276919087144854E-2</v>
      </c>
      <c r="W55">
        <v>8.6276919087144854E-2</v>
      </c>
      <c r="X55">
        <v>8.6276919087144854E-2</v>
      </c>
      <c r="Y55">
        <v>8.6276919087144854E-2</v>
      </c>
      <c r="Z55">
        <v>8.6276919087144854E-2</v>
      </c>
      <c r="AA55">
        <v>8.6276919087144854E-2</v>
      </c>
      <c r="AB55">
        <v>8.6276919087144854E-2</v>
      </c>
      <c r="AC55">
        <v>8.6276919087144854E-2</v>
      </c>
      <c r="AD55">
        <v>8.6276919087144854E-2</v>
      </c>
      <c r="AE55">
        <v>8.6276919087144854E-2</v>
      </c>
      <c r="AF55">
        <v>8.6276919087144854E-2</v>
      </c>
      <c r="AG55">
        <v>8.6276919087144854E-2</v>
      </c>
      <c r="AH55">
        <v>8.6276919087144854E-2</v>
      </c>
      <c r="AI55">
        <v>8.6276919087144854E-2</v>
      </c>
      <c r="AJ55">
        <v>8.6276919087144854E-2</v>
      </c>
      <c r="AK55">
        <v>8.6276919087144854E-2</v>
      </c>
      <c r="AL55">
        <v>8.6276919087144854E-2</v>
      </c>
      <c r="AM55">
        <v>8.6276919087144854E-2</v>
      </c>
      <c r="AN55">
        <v>8.6276919087144854E-2</v>
      </c>
      <c r="AO55">
        <v>8.6276919087144854E-2</v>
      </c>
      <c r="AP55">
        <v>8.6276919087144854E-2</v>
      </c>
      <c r="AQ55">
        <v>8.6276919087144854E-2</v>
      </c>
      <c r="AR55">
        <v>8.6276919087144854E-2</v>
      </c>
      <c r="AS55">
        <v>8.6276919087144854E-2</v>
      </c>
      <c r="AT55">
        <v>8.6276919087144854E-2</v>
      </c>
      <c r="AU55">
        <v>8.6276919087144854E-2</v>
      </c>
      <c r="AV55">
        <v>8.6276919087144854E-2</v>
      </c>
      <c r="AW55">
        <v>8.6276919087144854E-2</v>
      </c>
      <c r="AX55">
        <v>8.6276919087144854E-2</v>
      </c>
      <c r="AY55">
        <v>8.6276919087144854E-2</v>
      </c>
      <c r="AZ55">
        <v>8.6276919087144854E-2</v>
      </c>
      <c r="BA55">
        <v>8.6276919087144854E-2</v>
      </c>
      <c r="BB55">
        <v>8.6276919087144854E-2</v>
      </c>
      <c r="BC55">
        <v>8.6276919087144854E-2</v>
      </c>
      <c r="BD55">
        <v>8.6276919087144854E-2</v>
      </c>
      <c r="BE55">
        <v>8.6276919087144854E-2</v>
      </c>
      <c r="BF55">
        <v>8.6276919087144854E-2</v>
      </c>
      <c r="BG55">
        <v>8.6276919087144854E-2</v>
      </c>
      <c r="BH55">
        <v>8.4642012271312558E-2</v>
      </c>
      <c r="BI55">
        <v>8.4642012271312558E-2</v>
      </c>
      <c r="BJ55">
        <v>8.4642012271312558E-2</v>
      </c>
      <c r="BK55">
        <v>7.637355237017468E-2</v>
      </c>
      <c r="BL55">
        <v>7.2745321526584833E-2</v>
      </c>
      <c r="BM55">
        <v>6.4169718155741656E-2</v>
      </c>
      <c r="BN55">
        <v>5.8484672288597266E-2</v>
      </c>
      <c r="BO55">
        <v>4.1435884626043779E-2</v>
      </c>
      <c r="BP55">
        <v>2.3810680235905511E-2</v>
      </c>
      <c r="BQ55">
        <v>8.6543472575239967E-3</v>
      </c>
      <c r="BR55">
        <v>0</v>
      </c>
      <c r="BS55">
        <v>0</v>
      </c>
      <c r="BT55">
        <v>1.1535667591144674E-2</v>
      </c>
      <c r="BU55">
        <v>8.4242036059133385E-3</v>
      </c>
    </row>
    <row r="56" spans="1:73" x14ac:dyDescent="0.25">
      <c r="A56">
        <v>1348</v>
      </c>
      <c r="B56">
        <v>316.45667640991974</v>
      </c>
      <c r="C56">
        <v>1.135729935314156E-3</v>
      </c>
      <c r="D56">
        <v>-10</v>
      </c>
      <c r="E56">
        <v>684</v>
      </c>
      <c r="F56">
        <v>-664</v>
      </c>
      <c r="G56">
        <v>0</v>
      </c>
      <c r="H56">
        <v>0</v>
      </c>
      <c r="I56">
        <v>6.159968180526899E-3</v>
      </c>
      <c r="J56">
        <v>2.0426778139464846E-2</v>
      </c>
      <c r="K56">
        <v>4.7219103432507417E-2</v>
      </c>
      <c r="L56">
        <v>6.4193629766973001E-2</v>
      </c>
      <c r="M56">
        <v>6.4193629766973001E-2</v>
      </c>
      <c r="N56">
        <v>6.7694836006338091E-2</v>
      </c>
      <c r="O56">
        <v>7.3719933276984673E-2</v>
      </c>
      <c r="P56">
        <v>8.577774220662672E-2</v>
      </c>
      <c r="Q56">
        <v>8.577774220662672E-2</v>
      </c>
      <c r="R56">
        <v>8.577774220662672E-2</v>
      </c>
      <c r="S56">
        <v>8.7412649022459016E-2</v>
      </c>
      <c r="T56">
        <v>8.7412649022459016E-2</v>
      </c>
      <c r="U56">
        <v>8.7412649022459016E-2</v>
      </c>
      <c r="V56">
        <v>8.7412649022459016E-2</v>
      </c>
      <c r="W56">
        <v>8.7412649022459016E-2</v>
      </c>
      <c r="X56">
        <v>8.7412649022459016E-2</v>
      </c>
      <c r="Y56">
        <v>8.7412649022459016E-2</v>
      </c>
      <c r="Z56">
        <v>8.7412649022459016E-2</v>
      </c>
      <c r="AA56">
        <v>8.7412649022459016E-2</v>
      </c>
      <c r="AB56">
        <v>8.7412649022459016E-2</v>
      </c>
      <c r="AC56">
        <v>8.7412649022459016E-2</v>
      </c>
      <c r="AD56">
        <v>8.7412649022459016E-2</v>
      </c>
      <c r="AE56">
        <v>8.7412649022459016E-2</v>
      </c>
      <c r="AF56">
        <v>8.7412649022459016E-2</v>
      </c>
      <c r="AG56">
        <v>8.7412649022459016E-2</v>
      </c>
      <c r="AH56">
        <v>8.7412649022459016E-2</v>
      </c>
      <c r="AI56">
        <v>8.7412649022459016E-2</v>
      </c>
      <c r="AJ56">
        <v>8.7412649022459016E-2</v>
      </c>
      <c r="AK56">
        <v>8.7412649022459016E-2</v>
      </c>
      <c r="AL56">
        <v>8.7412649022459016E-2</v>
      </c>
      <c r="AM56">
        <v>8.7412649022459016E-2</v>
      </c>
      <c r="AN56">
        <v>8.7412649022459016E-2</v>
      </c>
      <c r="AO56">
        <v>8.7412649022459016E-2</v>
      </c>
      <c r="AP56">
        <v>8.7412649022459016E-2</v>
      </c>
      <c r="AQ56">
        <v>8.7412649022459016E-2</v>
      </c>
      <c r="AR56">
        <v>8.7412649022459016E-2</v>
      </c>
      <c r="AS56">
        <v>8.7412649022459016E-2</v>
      </c>
      <c r="AT56">
        <v>8.7412649022459016E-2</v>
      </c>
      <c r="AU56">
        <v>8.7412649022459016E-2</v>
      </c>
      <c r="AV56">
        <v>8.7412649022459016E-2</v>
      </c>
      <c r="AW56">
        <v>8.7412649022459016E-2</v>
      </c>
      <c r="AX56">
        <v>8.7412649022459016E-2</v>
      </c>
      <c r="AY56">
        <v>8.7412649022459016E-2</v>
      </c>
      <c r="AZ56">
        <v>8.7412649022459016E-2</v>
      </c>
      <c r="BA56">
        <v>8.7412649022459016E-2</v>
      </c>
      <c r="BB56">
        <v>8.7412649022459016E-2</v>
      </c>
      <c r="BC56">
        <v>8.7412649022459016E-2</v>
      </c>
      <c r="BD56">
        <v>8.7412649022459016E-2</v>
      </c>
      <c r="BE56">
        <v>8.7412649022459016E-2</v>
      </c>
      <c r="BF56">
        <v>8.7412649022459016E-2</v>
      </c>
      <c r="BG56">
        <v>8.7412649022459016E-2</v>
      </c>
      <c r="BH56">
        <v>8.577774220662672E-2</v>
      </c>
      <c r="BI56">
        <v>8.577774220662672E-2</v>
      </c>
      <c r="BJ56">
        <v>8.577774220662672E-2</v>
      </c>
      <c r="BK56">
        <v>7.7509282305488841E-2</v>
      </c>
      <c r="BL56">
        <v>7.3881051461898994E-2</v>
      </c>
      <c r="BM56">
        <v>6.4169718155741656E-2</v>
      </c>
      <c r="BN56">
        <v>5.8484672288597266E-2</v>
      </c>
      <c r="BO56">
        <v>4.1435884626043779E-2</v>
      </c>
      <c r="BP56">
        <v>2.3810680235905511E-2</v>
      </c>
      <c r="BQ56">
        <v>8.6543472575239967E-3</v>
      </c>
      <c r="BR56">
        <v>0</v>
      </c>
      <c r="BS56">
        <v>0</v>
      </c>
      <c r="BT56">
        <v>5.8948512879812981E-3</v>
      </c>
      <c r="BU56">
        <v>1.0272707581287704E-2</v>
      </c>
    </row>
    <row r="57" spans="1:73" x14ac:dyDescent="0.25">
      <c r="A57">
        <v>1353</v>
      </c>
      <c r="B57">
        <v>278.76755525981099</v>
      </c>
      <c r="C57">
        <v>1.0004676188054226E-3</v>
      </c>
      <c r="D57">
        <v>-20</v>
      </c>
      <c r="E57">
        <v>696.5</v>
      </c>
      <c r="F57">
        <v>-656.5</v>
      </c>
      <c r="G57">
        <v>0</v>
      </c>
      <c r="H57">
        <v>0</v>
      </c>
      <c r="I57">
        <v>6.159968180526899E-3</v>
      </c>
      <c r="J57">
        <v>2.0426778139464846E-2</v>
      </c>
      <c r="K57">
        <v>4.7219103432507417E-2</v>
      </c>
      <c r="L57">
        <v>6.4193629766973001E-2</v>
      </c>
      <c r="M57">
        <v>6.4193629766973001E-2</v>
      </c>
      <c r="N57">
        <v>6.7694836006338091E-2</v>
      </c>
      <c r="O57">
        <v>7.4720400895790101E-2</v>
      </c>
      <c r="P57">
        <v>8.6778209825432148E-2</v>
      </c>
      <c r="Q57">
        <v>8.6778209825432148E-2</v>
      </c>
      <c r="R57">
        <v>8.6778209825432148E-2</v>
      </c>
      <c r="S57">
        <v>8.8413116641264444E-2</v>
      </c>
      <c r="T57">
        <v>8.8413116641264444E-2</v>
      </c>
      <c r="U57">
        <v>8.8413116641264444E-2</v>
      </c>
      <c r="V57">
        <v>8.8413116641264444E-2</v>
      </c>
      <c r="W57">
        <v>8.8413116641264444E-2</v>
      </c>
      <c r="X57">
        <v>8.8413116641264444E-2</v>
      </c>
      <c r="Y57">
        <v>8.8413116641264444E-2</v>
      </c>
      <c r="Z57">
        <v>8.8413116641264444E-2</v>
      </c>
      <c r="AA57">
        <v>8.8413116641264444E-2</v>
      </c>
      <c r="AB57">
        <v>8.8413116641264444E-2</v>
      </c>
      <c r="AC57">
        <v>8.8413116641264444E-2</v>
      </c>
      <c r="AD57">
        <v>8.8413116641264444E-2</v>
      </c>
      <c r="AE57">
        <v>8.8413116641264444E-2</v>
      </c>
      <c r="AF57">
        <v>8.8413116641264444E-2</v>
      </c>
      <c r="AG57">
        <v>8.8413116641264444E-2</v>
      </c>
      <c r="AH57">
        <v>8.8413116641264444E-2</v>
      </c>
      <c r="AI57">
        <v>8.8413116641264444E-2</v>
      </c>
      <c r="AJ57">
        <v>8.8413116641264444E-2</v>
      </c>
      <c r="AK57">
        <v>8.8413116641264444E-2</v>
      </c>
      <c r="AL57">
        <v>8.8413116641264444E-2</v>
      </c>
      <c r="AM57">
        <v>8.8413116641264444E-2</v>
      </c>
      <c r="AN57">
        <v>8.8413116641264444E-2</v>
      </c>
      <c r="AO57">
        <v>8.8413116641264444E-2</v>
      </c>
      <c r="AP57">
        <v>8.8413116641264444E-2</v>
      </c>
      <c r="AQ57">
        <v>8.8413116641264444E-2</v>
      </c>
      <c r="AR57">
        <v>8.8413116641264444E-2</v>
      </c>
      <c r="AS57">
        <v>8.8413116641264444E-2</v>
      </c>
      <c r="AT57">
        <v>8.8413116641264444E-2</v>
      </c>
      <c r="AU57">
        <v>8.8413116641264444E-2</v>
      </c>
      <c r="AV57">
        <v>8.8413116641264444E-2</v>
      </c>
      <c r="AW57">
        <v>8.8413116641264444E-2</v>
      </c>
      <c r="AX57">
        <v>8.8413116641264444E-2</v>
      </c>
      <c r="AY57">
        <v>8.8413116641264444E-2</v>
      </c>
      <c r="AZ57">
        <v>8.8413116641264444E-2</v>
      </c>
      <c r="BA57">
        <v>8.8413116641264444E-2</v>
      </c>
      <c r="BB57">
        <v>8.8413116641264444E-2</v>
      </c>
      <c r="BC57">
        <v>8.8413116641264444E-2</v>
      </c>
      <c r="BD57">
        <v>8.8413116641264444E-2</v>
      </c>
      <c r="BE57">
        <v>8.8413116641264444E-2</v>
      </c>
      <c r="BF57">
        <v>8.8413116641264444E-2</v>
      </c>
      <c r="BG57">
        <v>8.8413116641264444E-2</v>
      </c>
      <c r="BH57">
        <v>8.6778209825432148E-2</v>
      </c>
      <c r="BI57">
        <v>8.6778209825432148E-2</v>
      </c>
      <c r="BJ57">
        <v>8.6778209825432148E-2</v>
      </c>
      <c r="BK57">
        <v>7.850974992429427E-2</v>
      </c>
      <c r="BL57">
        <v>7.4881519080704423E-2</v>
      </c>
      <c r="BM57">
        <v>6.5170185774547085E-2</v>
      </c>
      <c r="BN57">
        <v>5.8484672288597266E-2</v>
      </c>
      <c r="BO57">
        <v>4.1435884626043779E-2</v>
      </c>
      <c r="BP57">
        <v>2.3810680235905511E-2</v>
      </c>
      <c r="BQ57">
        <v>8.6543472575239967E-3</v>
      </c>
      <c r="BR57">
        <v>0</v>
      </c>
      <c r="BS57">
        <v>0</v>
      </c>
      <c r="BT57">
        <v>2.5103615060832613E-3</v>
      </c>
      <c r="BU57">
        <v>1.1970046112158711E-2</v>
      </c>
    </row>
    <row r="58" spans="1:73" x14ac:dyDescent="0.25">
      <c r="A58">
        <v>1321</v>
      </c>
      <c r="B58">
        <v>334.57385877182099</v>
      </c>
      <c r="C58">
        <v>1.2007506091877057E-3</v>
      </c>
      <c r="D58">
        <v>-30</v>
      </c>
      <c r="E58">
        <v>690.5</v>
      </c>
      <c r="F58">
        <v>-630.5</v>
      </c>
      <c r="G58">
        <v>0</v>
      </c>
      <c r="H58">
        <v>0</v>
      </c>
      <c r="I58">
        <v>6.159968180526899E-3</v>
      </c>
      <c r="J58">
        <v>2.0426778139464846E-2</v>
      </c>
      <c r="K58">
        <v>4.7219103432507417E-2</v>
      </c>
      <c r="L58">
        <v>6.4193629766973001E-2</v>
      </c>
      <c r="M58">
        <v>6.4193629766973001E-2</v>
      </c>
      <c r="N58">
        <v>6.7694836006338091E-2</v>
      </c>
      <c r="O58">
        <v>7.4720400895790101E-2</v>
      </c>
      <c r="P58">
        <v>8.7978960434619849E-2</v>
      </c>
      <c r="Q58">
        <v>8.7978960434619849E-2</v>
      </c>
      <c r="R58">
        <v>8.7978960434619849E-2</v>
      </c>
      <c r="S58">
        <v>8.9613867250452145E-2</v>
      </c>
      <c r="T58">
        <v>8.9613867250452145E-2</v>
      </c>
      <c r="U58">
        <v>8.9613867250452145E-2</v>
      </c>
      <c r="V58">
        <v>8.9613867250452145E-2</v>
      </c>
      <c r="W58">
        <v>8.9613867250452145E-2</v>
      </c>
      <c r="X58">
        <v>8.9613867250452145E-2</v>
      </c>
      <c r="Y58">
        <v>8.9613867250452145E-2</v>
      </c>
      <c r="Z58">
        <v>8.9613867250452145E-2</v>
      </c>
      <c r="AA58">
        <v>8.9613867250452145E-2</v>
      </c>
      <c r="AB58">
        <v>8.9613867250452145E-2</v>
      </c>
      <c r="AC58">
        <v>8.9613867250452145E-2</v>
      </c>
      <c r="AD58">
        <v>8.9613867250452145E-2</v>
      </c>
      <c r="AE58">
        <v>8.9613867250452145E-2</v>
      </c>
      <c r="AF58">
        <v>8.9613867250452145E-2</v>
      </c>
      <c r="AG58">
        <v>8.9613867250452145E-2</v>
      </c>
      <c r="AH58">
        <v>8.9613867250452145E-2</v>
      </c>
      <c r="AI58">
        <v>8.9613867250452145E-2</v>
      </c>
      <c r="AJ58">
        <v>8.9613867250452145E-2</v>
      </c>
      <c r="AK58">
        <v>8.9613867250452145E-2</v>
      </c>
      <c r="AL58">
        <v>8.9613867250452145E-2</v>
      </c>
      <c r="AM58">
        <v>8.9613867250452145E-2</v>
      </c>
      <c r="AN58">
        <v>8.9613867250452145E-2</v>
      </c>
      <c r="AO58">
        <v>8.9613867250452145E-2</v>
      </c>
      <c r="AP58">
        <v>8.9613867250452145E-2</v>
      </c>
      <c r="AQ58">
        <v>8.9613867250452145E-2</v>
      </c>
      <c r="AR58">
        <v>8.9613867250452145E-2</v>
      </c>
      <c r="AS58">
        <v>8.9613867250452145E-2</v>
      </c>
      <c r="AT58">
        <v>8.9613867250452145E-2</v>
      </c>
      <c r="AU58">
        <v>8.9613867250452145E-2</v>
      </c>
      <c r="AV58">
        <v>8.9613867250452145E-2</v>
      </c>
      <c r="AW58">
        <v>8.9613867250452145E-2</v>
      </c>
      <c r="AX58">
        <v>8.9613867250452145E-2</v>
      </c>
      <c r="AY58">
        <v>8.9613867250452145E-2</v>
      </c>
      <c r="AZ58">
        <v>8.9613867250452145E-2</v>
      </c>
      <c r="BA58">
        <v>8.9613867250452145E-2</v>
      </c>
      <c r="BB58">
        <v>8.9613867250452145E-2</v>
      </c>
      <c r="BC58">
        <v>8.9613867250452145E-2</v>
      </c>
      <c r="BD58">
        <v>8.9613867250452145E-2</v>
      </c>
      <c r="BE58">
        <v>8.9613867250452145E-2</v>
      </c>
      <c r="BF58">
        <v>8.9613867250452145E-2</v>
      </c>
      <c r="BG58">
        <v>8.9613867250452145E-2</v>
      </c>
      <c r="BH58">
        <v>8.7978960434619849E-2</v>
      </c>
      <c r="BI58">
        <v>8.7978960434619849E-2</v>
      </c>
      <c r="BJ58">
        <v>8.7978960434619849E-2</v>
      </c>
      <c r="BK58">
        <v>7.9710500533481971E-2</v>
      </c>
      <c r="BL58">
        <v>7.6082269689892124E-2</v>
      </c>
      <c r="BM58">
        <v>6.5170185774547085E-2</v>
      </c>
      <c r="BN58">
        <v>5.8484672288597266E-2</v>
      </c>
      <c r="BO58">
        <v>4.1435884626043779E-2</v>
      </c>
      <c r="BP58">
        <v>2.3810680235905511E-2</v>
      </c>
      <c r="BQ58">
        <v>8.6543472575239967E-3</v>
      </c>
      <c r="BR58">
        <v>0</v>
      </c>
      <c r="BS58">
        <v>0</v>
      </c>
      <c r="BT58">
        <v>1.634906815832296E-3</v>
      </c>
      <c r="BU58">
        <v>1.1155323617340632E-2</v>
      </c>
    </row>
    <row r="59" spans="1:73" x14ac:dyDescent="0.25">
      <c r="A59">
        <v>1311</v>
      </c>
      <c r="B59">
        <v>342.40520934689056</v>
      </c>
      <c r="C59">
        <v>1.2288565078622058E-3</v>
      </c>
      <c r="D59">
        <v>-40</v>
      </c>
      <c r="E59">
        <v>695.5</v>
      </c>
      <c r="F59">
        <v>-615.5</v>
      </c>
      <c r="G59">
        <v>0</v>
      </c>
      <c r="H59">
        <v>0</v>
      </c>
      <c r="I59">
        <v>6.159968180526899E-3</v>
      </c>
      <c r="J59">
        <v>2.0426778139464846E-2</v>
      </c>
      <c r="K59">
        <v>4.7219103432507417E-2</v>
      </c>
      <c r="L59">
        <v>6.4193629766973001E-2</v>
      </c>
      <c r="M59">
        <v>6.4193629766973001E-2</v>
      </c>
      <c r="N59">
        <v>6.7694836006338091E-2</v>
      </c>
      <c r="O59">
        <v>7.4720400895790101E-2</v>
      </c>
      <c r="P59">
        <v>8.920781694248206E-2</v>
      </c>
      <c r="Q59">
        <v>8.920781694248206E-2</v>
      </c>
      <c r="R59">
        <v>8.920781694248206E-2</v>
      </c>
      <c r="S59">
        <v>9.0842723758314356E-2</v>
      </c>
      <c r="T59">
        <v>9.0842723758314356E-2</v>
      </c>
      <c r="U59">
        <v>9.0842723758314356E-2</v>
      </c>
      <c r="V59">
        <v>9.0842723758314356E-2</v>
      </c>
      <c r="W59">
        <v>9.0842723758314356E-2</v>
      </c>
      <c r="X59">
        <v>9.0842723758314356E-2</v>
      </c>
      <c r="Y59">
        <v>9.0842723758314356E-2</v>
      </c>
      <c r="Z59">
        <v>9.0842723758314356E-2</v>
      </c>
      <c r="AA59">
        <v>9.0842723758314356E-2</v>
      </c>
      <c r="AB59">
        <v>9.0842723758314356E-2</v>
      </c>
      <c r="AC59">
        <v>9.0842723758314356E-2</v>
      </c>
      <c r="AD59">
        <v>9.0842723758314356E-2</v>
      </c>
      <c r="AE59">
        <v>9.0842723758314356E-2</v>
      </c>
      <c r="AF59">
        <v>9.0842723758314356E-2</v>
      </c>
      <c r="AG59">
        <v>9.0842723758314356E-2</v>
      </c>
      <c r="AH59">
        <v>9.0842723758314356E-2</v>
      </c>
      <c r="AI59">
        <v>9.0842723758314356E-2</v>
      </c>
      <c r="AJ59">
        <v>9.0842723758314356E-2</v>
      </c>
      <c r="AK59">
        <v>9.0842723758314356E-2</v>
      </c>
      <c r="AL59">
        <v>9.0842723758314356E-2</v>
      </c>
      <c r="AM59">
        <v>9.0842723758314356E-2</v>
      </c>
      <c r="AN59">
        <v>9.0842723758314356E-2</v>
      </c>
      <c r="AO59">
        <v>9.0842723758314356E-2</v>
      </c>
      <c r="AP59">
        <v>9.0842723758314356E-2</v>
      </c>
      <c r="AQ59">
        <v>9.0842723758314356E-2</v>
      </c>
      <c r="AR59">
        <v>9.0842723758314356E-2</v>
      </c>
      <c r="AS59">
        <v>9.0842723758314356E-2</v>
      </c>
      <c r="AT59">
        <v>9.0842723758314356E-2</v>
      </c>
      <c r="AU59">
        <v>9.0842723758314356E-2</v>
      </c>
      <c r="AV59">
        <v>9.0842723758314356E-2</v>
      </c>
      <c r="AW59">
        <v>9.0842723758314356E-2</v>
      </c>
      <c r="AX59">
        <v>9.0842723758314356E-2</v>
      </c>
      <c r="AY59">
        <v>9.0842723758314356E-2</v>
      </c>
      <c r="AZ59">
        <v>9.0842723758314356E-2</v>
      </c>
      <c r="BA59">
        <v>9.0842723758314356E-2</v>
      </c>
      <c r="BB59">
        <v>9.0842723758314356E-2</v>
      </c>
      <c r="BC59">
        <v>9.0842723758314356E-2</v>
      </c>
      <c r="BD59">
        <v>9.0842723758314356E-2</v>
      </c>
      <c r="BE59">
        <v>9.0842723758314356E-2</v>
      </c>
      <c r="BF59">
        <v>9.0842723758314356E-2</v>
      </c>
      <c r="BG59">
        <v>9.0842723758314356E-2</v>
      </c>
      <c r="BH59">
        <v>8.920781694248206E-2</v>
      </c>
      <c r="BI59">
        <v>8.920781694248206E-2</v>
      </c>
      <c r="BJ59">
        <v>8.920781694248206E-2</v>
      </c>
      <c r="BK59">
        <v>8.0939357041344182E-2</v>
      </c>
      <c r="BL59">
        <v>7.7311126197754335E-2</v>
      </c>
      <c r="BM59">
        <v>6.6399042282409296E-2</v>
      </c>
      <c r="BN59">
        <v>5.8484672288597266E-2</v>
      </c>
      <c r="BO59">
        <v>4.1435884626043779E-2</v>
      </c>
      <c r="BP59">
        <v>2.3810680235905511E-2</v>
      </c>
      <c r="BQ59">
        <v>8.6543472575239967E-3</v>
      </c>
      <c r="BR59">
        <v>0</v>
      </c>
      <c r="BS59">
        <v>0</v>
      </c>
      <c r="BT59">
        <v>1.634906815832296E-3</v>
      </c>
      <c r="BU59">
        <v>1.1834259029689029E-2</v>
      </c>
    </row>
    <row r="60" spans="1:73" x14ac:dyDescent="0.25">
      <c r="A60">
        <v>1311</v>
      </c>
      <c r="B60">
        <v>351.3822494492735</v>
      </c>
      <c r="C60">
        <v>1.2610741665017894E-3</v>
      </c>
      <c r="D60">
        <v>-30</v>
      </c>
      <c r="E60">
        <v>685.5</v>
      </c>
      <c r="F60">
        <v>-625.5</v>
      </c>
      <c r="G60">
        <v>0</v>
      </c>
      <c r="H60">
        <v>0</v>
      </c>
      <c r="I60">
        <v>6.159968180526899E-3</v>
      </c>
      <c r="J60">
        <v>2.0426778139464846E-2</v>
      </c>
      <c r="K60">
        <v>4.7219103432507417E-2</v>
      </c>
      <c r="L60">
        <v>6.4193629766973001E-2</v>
      </c>
      <c r="M60">
        <v>6.4193629766973001E-2</v>
      </c>
      <c r="N60">
        <v>6.7694836006338091E-2</v>
      </c>
      <c r="O60">
        <v>7.4720400895790101E-2</v>
      </c>
      <c r="P60">
        <v>9.0468891108983845E-2</v>
      </c>
      <c r="Q60">
        <v>9.0468891108983845E-2</v>
      </c>
      <c r="R60">
        <v>9.0468891108983845E-2</v>
      </c>
      <c r="S60">
        <v>9.2103797924816141E-2</v>
      </c>
      <c r="T60">
        <v>9.2103797924816141E-2</v>
      </c>
      <c r="U60">
        <v>9.2103797924816141E-2</v>
      </c>
      <c r="V60">
        <v>9.2103797924816141E-2</v>
      </c>
      <c r="W60">
        <v>9.2103797924816141E-2</v>
      </c>
      <c r="X60">
        <v>9.2103797924816141E-2</v>
      </c>
      <c r="Y60">
        <v>9.2103797924816141E-2</v>
      </c>
      <c r="Z60">
        <v>9.2103797924816141E-2</v>
      </c>
      <c r="AA60">
        <v>9.2103797924816141E-2</v>
      </c>
      <c r="AB60">
        <v>9.2103797924816141E-2</v>
      </c>
      <c r="AC60">
        <v>9.2103797924816141E-2</v>
      </c>
      <c r="AD60">
        <v>9.2103797924816141E-2</v>
      </c>
      <c r="AE60">
        <v>9.2103797924816141E-2</v>
      </c>
      <c r="AF60">
        <v>9.2103797924816141E-2</v>
      </c>
      <c r="AG60">
        <v>9.2103797924816141E-2</v>
      </c>
      <c r="AH60">
        <v>9.2103797924816141E-2</v>
      </c>
      <c r="AI60">
        <v>9.2103797924816141E-2</v>
      </c>
      <c r="AJ60">
        <v>9.2103797924816141E-2</v>
      </c>
      <c r="AK60">
        <v>9.2103797924816141E-2</v>
      </c>
      <c r="AL60">
        <v>9.2103797924816141E-2</v>
      </c>
      <c r="AM60">
        <v>9.2103797924816141E-2</v>
      </c>
      <c r="AN60">
        <v>9.2103797924816141E-2</v>
      </c>
      <c r="AO60">
        <v>9.2103797924816141E-2</v>
      </c>
      <c r="AP60">
        <v>9.2103797924816141E-2</v>
      </c>
      <c r="AQ60">
        <v>9.2103797924816141E-2</v>
      </c>
      <c r="AR60">
        <v>9.2103797924816141E-2</v>
      </c>
      <c r="AS60">
        <v>9.2103797924816141E-2</v>
      </c>
      <c r="AT60">
        <v>9.2103797924816141E-2</v>
      </c>
      <c r="AU60">
        <v>9.2103797924816141E-2</v>
      </c>
      <c r="AV60">
        <v>9.2103797924816141E-2</v>
      </c>
      <c r="AW60">
        <v>9.2103797924816141E-2</v>
      </c>
      <c r="AX60">
        <v>9.2103797924816141E-2</v>
      </c>
      <c r="AY60">
        <v>9.2103797924816141E-2</v>
      </c>
      <c r="AZ60">
        <v>9.2103797924816141E-2</v>
      </c>
      <c r="BA60">
        <v>9.2103797924816141E-2</v>
      </c>
      <c r="BB60">
        <v>9.2103797924816141E-2</v>
      </c>
      <c r="BC60">
        <v>9.2103797924816141E-2</v>
      </c>
      <c r="BD60">
        <v>9.2103797924816141E-2</v>
      </c>
      <c r="BE60">
        <v>9.2103797924816141E-2</v>
      </c>
      <c r="BF60">
        <v>9.2103797924816141E-2</v>
      </c>
      <c r="BG60">
        <v>9.2103797924816141E-2</v>
      </c>
      <c r="BH60">
        <v>9.0468891108983845E-2</v>
      </c>
      <c r="BI60">
        <v>9.0468891108983845E-2</v>
      </c>
      <c r="BJ60">
        <v>9.0468891108983845E-2</v>
      </c>
      <c r="BK60">
        <v>8.2200431207845967E-2</v>
      </c>
      <c r="BL60">
        <v>7.857220036425612E-2</v>
      </c>
      <c r="BM60">
        <v>6.6399042282409296E-2</v>
      </c>
      <c r="BN60">
        <v>5.8484672288597266E-2</v>
      </c>
      <c r="BO60">
        <v>4.1435884626043779E-2</v>
      </c>
      <c r="BP60">
        <v>2.3810680235905511E-2</v>
      </c>
      <c r="BQ60">
        <v>8.6543472575239967E-3</v>
      </c>
      <c r="BR60">
        <v>0</v>
      </c>
      <c r="BS60">
        <v>0</v>
      </c>
      <c r="BT60">
        <v>1.634906815832296E-3</v>
      </c>
      <c r="BU60">
        <v>1.0476388204992221E-2</v>
      </c>
    </row>
    <row r="61" spans="1:73" x14ac:dyDescent="0.25">
      <c r="A61">
        <v>1300</v>
      </c>
      <c r="B61">
        <v>353.79677851307383</v>
      </c>
      <c r="C61">
        <v>1.2697396589431368E-3</v>
      </c>
      <c r="D61">
        <v>-20</v>
      </c>
      <c r="E61">
        <v>670</v>
      </c>
      <c r="F61">
        <v>-630</v>
      </c>
      <c r="G61">
        <v>0</v>
      </c>
      <c r="H61">
        <v>0</v>
      </c>
      <c r="I61">
        <v>6.159968180526899E-3</v>
      </c>
      <c r="J61">
        <v>2.0426778139464846E-2</v>
      </c>
      <c r="K61">
        <v>4.7219103432507417E-2</v>
      </c>
      <c r="L61">
        <v>6.4193629766973001E-2</v>
      </c>
      <c r="M61">
        <v>6.4193629766973001E-2</v>
      </c>
      <c r="N61">
        <v>6.7694836006338091E-2</v>
      </c>
      <c r="O61">
        <v>7.4720400895790101E-2</v>
      </c>
      <c r="P61">
        <v>9.1738630767926987E-2</v>
      </c>
      <c r="Q61">
        <v>9.1738630767926987E-2</v>
      </c>
      <c r="R61">
        <v>9.1738630767926987E-2</v>
      </c>
      <c r="S61">
        <v>9.3373537583759283E-2</v>
      </c>
      <c r="T61">
        <v>9.3373537583759283E-2</v>
      </c>
      <c r="U61">
        <v>9.3373537583759283E-2</v>
      </c>
      <c r="V61">
        <v>9.3373537583759283E-2</v>
      </c>
      <c r="W61">
        <v>9.3373537583759283E-2</v>
      </c>
      <c r="X61">
        <v>9.3373537583759283E-2</v>
      </c>
      <c r="Y61">
        <v>9.3373537583759283E-2</v>
      </c>
      <c r="Z61">
        <v>9.3373537583759283E-2</v>
      </c>
      <c r="AA61">
        <v>9.3373537583759283E-2</v>
      </c>
      <c r="AB61">
        <v>9.3373537583759283E-2</v>
      </c>
      <c r="AC61">
        <v>9.3373537583759283E-2</v>
      </c>
      <c r="AD61">
        <v>9.3373537583759283E-2</v>
      </c>
      <c r="AE61">
        <v>9.3373537583759283E-2</v>
      </c>
      <c r="AF61">
        <v>9.3373537583759283E-2</v>
      </c>
      <c r="AG61">
        <v>9.3373537583759283E-2</v>
      </c>
      <c r="AH61">
        <v>9.3373537583759283E-2</v>
      </c>
      <c r="AI61">
        <v>9.3373537583759283E-2</v>
      </c>
      <c r="AJ61">
        <v>9.3373537583759283E-2</v>
      </c>
      <c r="AK61">
        <v>9.3373537583759283E-2</v>
      </c>
      <c r="AL61">
        <v>9.3373537583759283E-2</v>
      </c>
      <c r="AM61">
        <v>9.3373537583759283E-2</v>
      </c>
      <c r="AN61">
        <v>9.3373537583759283E-2</v>
      </c>
      <c r="AO61">
        <v>9.3373537583759283E-2</v>
      </c>
      <c r="AP61">
        <v>9.3373537583759283E-2</v>
      </c>
      <c r="AQ61">
        <v>9.3373537583759283E-2</v>
      </c>
      <c r="AR61">
        <v>9.3373537583759283E-2</v>
      </c>
      <c r="AS61">
        <v>9.3373537583759283E-2</v>
      </c>
      <c r="AT61">
        <v>9.3373537583759283E-2</v>
      </c>
      <c r="AU61">
        <v>9.3373537583759283E-2</v>
      </c>
      <c r="AV61">
        <v>9.3373537583759283E-2</v>
      </c>
      <c r="AW61">
        <v>9.3373537583759283E-2</v>
      </c>
      <c r="AX61">
        <v>9.3373537583759283E-2</v>
      </c>
      <c r="AY61">
        <v>9.3373537583759283E-2</v>
      </c>
      <c r="AZ61">
        <v>9.3373537583759283E-2</v>
      </c>
      <c r="BA61">
        <v>9.3373537583759283E-2</v>
      </c>
      <c r="BB61">
        <v>9.3373537583759283E-2</v>
      </c>
      <c r="BC61">
        <v>9.3373537583759283E-2</v>
      </c>
      <c r="BD61">
        <v>9.3373537583759283E-2</v>
      </c>
      <c r="BE61">
        <v>9.3373537583759283E-2</v>
      </c>
      <c r="BF61">
        <v>9.3373537583759283E-2</v>
      </c>
      <c r="BG61">
        <v>9.3373537583759283E-2</v>
      </c>
      <c r="BH61">
        <v>9.1738630767926987E-2</v>
      </c>
      <c r="BI61">
        <v>9.1738630767926987E-2</v>
      </c>
      <c r="BJ61">
        <v>9.1738630767926987E-2</v>
      </c>
      <c r="BK61">
        <v>8.3470170866789109E-2</v>
      </c>
      <c r="BL61">
        <v>7.9841940023199262E-2</v>
      </c>
      <c r="BM61">
        <v>6.6399042282409296E-2</v>
      </c>
      <c r="BN61">
        <v>5.8484672288597266E-2</v>
      </c>
      <c r="BO61">
        <v>4.1435884626043779E-2</v>
      </c>
      <c r="BP61">
        <v>2.3810680235905511E-2</v>
      </c>
      <c r="BQ61">
        <v>8.6543472575239967E-3</v>
      </c>
      <c r="BR61">
        <v>0</v>
      </c>
      <c r="BS61">
        <v>0</v>
      </c>
      <c r="BT61">
        <v>1.634906815832296E-3</v>
      </c>
      <c r="BU61">
        <v>6.412789333555699E-3</v>
      </c>
    </row>
    <row r="62" spans="1:73" x14ac:dyDescent="0.25">
      <c r="A62">
        <v>1300</v>
      </c>
      <c r="B62">
        <v>390.39118006869131</v>
      </c>
      <c r="C62">
        <v>1.4010731412482645E-3</v>
      </c>
      <c r="D62">
        <v>-10</v>
      </c>
      <c r="E62">
        <v>660</v>
      </c>
      <c r="F62">
        <v>-640</v>
      </c>
      <c r="G62">
        <v>0</v>
      </c>
      <c r="H62">
        <v>0</v>
      </c>
      <c r="I62">
        <v>6.159968180526899E-3</v>
      </c>
      <c r="J62">
        <v>2.0426778139464846E-2</v>
      </c>
      <c r="K62">
        <v>4.7219103432507417E-2</v>
      </c>
      <c r="L62">
        <v>6.4193629766973001E-2</v>
      </c>
      <c r="M62">
        <v>6.4193629766973001E-2</v>
      </c>
      <c r="N62">
        <v>6.7694836006338091E-2</v>
      </c>
      <c r="O62">
        <v>7.4720400895790101E-2</v>
      </c>
      <c r="P62">
        <v>9.3139703909175253E-2</v>
      </c>
      <c r="Q62">
        <v>9.3139703909175253E-2</v>
      </c>
      <c r="R62">
        <v>9.3139703909175253E-2</v>
      </c>
      <c r="S62">
        <v>9.4774610725007549E-2</v>
      </c>
      <c r="T62">
        <v>9.4774610725007549E-2</v>
      </c>
      <c r="U62">
        <v>9.4774610725007549E-2</v>
      </c>
      <c r="V62">
        <v>9.4774610725007549E-2</v>
      </c>
      <c r="W62">
        <v>9.4774610725007549E-2</v>
      </c>
      <c r="X62">
        <v>9.4774610725007549E-2</v>
      </c>
      <c r="Y62">
        <v>9.4774610725007549E-2</v>
      </c>
      <c r="Z62">
        <v>9.4774610725007549E-2</v>
      </c>
      <c r="AA62">
        <v>9.4774610725007549E-2</v>
      </c>
      <c r="AB62">
        <v>9.4774610725007549E-2</v>
      </c>
      <c r="AC62">
        <v>9.4774610725007549E-2</v>
      </c>
      <c r="AD62">
        <v>9.4774610725007549E-2</v>
      </c>
      <c r="AE62">
        <v>9.4774610725007549E-2</v>
      </c>
      <c r="AF62">
        <v>9.4774610725007549E-2</v>
      </c>
      <c r="AG62">
        <v>9.4774610725007549E-2</v>
      </c>
      <c r="AH62">
        <v>9.4774610725007549E-2</v>
      </c>
      <c r="AI62">
        <v>9.4774610725007549E-2</v>
      </c>
      <c r="AJ62">
        <v>9.4774610725007549E-2</v>
      </c>
      <c r="AK62">
        <v>9.4774610725007549E-2</v>
      </c>
      <c r="AL62">
        <v>9.4774610725007549E-2</v>
      </c>
      <c r="AM62">
        <v>9.4774610725007549E-2</v>
      </c>
      <c r="AN62">
        <v>9.4774610725007549E-2</v>
      </c>
      <c r="AO62">
        <v>9.4774610725007549E-2</v>
      </c>
      <c r="AP62">
        <v>9.4774610725007549E-2</v>
      </c>
      <c r="AQ62">
        <v>9.4774610725007549E-2</v>
      </c>
      <c r="AR62">
        <v>9.4774610725007549E-2</v>
      </c>
      <c r="AS62">
        <v>9.4774610725007549E-2</v>
      </c>
      <c r="AT62">
        <v>9.4774610725007549E-2</v>
      </c>
      <c r="AU62">
        <v>9.4774610725007549E-2</v>
      </c>
      <c r="AV62">
        <v>9.4774610725007549E-2</v>
      </c>
      <c r="AW62">
        <v>9.4774610725007549E-2</v>
      </c>
      <c r="AX62">
        <v>9.4774610725007549E-2</v>
      </c>
      <c r="AY62">
        <v>9.4774610725007549E-2</v>
      </c>
      <c r="AZ62">
        <v>9.4774610725007549E-2</v>
      </c>
      <c r="BA62">
        <v>9.4774610725007549E-2</v>
      </c>
      <c r="BB62">
        <v>9.4774610725007549E-2</v>
      </c>
      <c r="BC62">
        <v>9.4774610725007549E-2</v>
      </c>
      <c r="BD62">
        <v>9.4774610725007549E-2</v>
      </c>
      <c r="BE62">
        <v>9.4774610725007549E-2</v>
      </c>
      <c r="BF62">
        <v>9.4774610725007549E-2</v>
      </c>
      <c r="BG62">
        <v>9.4774610725007549E-2</v>
      </c>
      <c r="BH62">
        <v>9.3139703909175253E-2</v>
      </c>
      <c r="BI62">
        <v>9.3139703909175253E-2</v>
      </c>
      <c r="BJ62">
        <v>9.3139703909175253E-2</v>
      </c>
      <c r="BK62">
        <v>8.4871244008037375E-2</v>
      </c>
      <c r="BL62">
        <v>7.9841940023199262E-2</v>
      </c>
      <c r="BM62">
        <v>6.6399042282409296E-2</v>
      </c>
      <c r="BN62">
        <v>5.8484672288597266E-2</v>
      </c>
      <c r="BO62">
        <v>4.1435884626043779E-2</v>
      </c>
      <c r="BP62">
        <v>2.3810680235905511E-2</v>
      </c>
      <c r="BQ62">
        <v>8.6543472575239967E-3</v>
      </c>
      <c r="BR62">
        <v>0</v>
      </c>
      <c r="BS62">
        <v>0</v>
      </c>
      <c r="BT62">
        <v>1.634906815832296E-3</v>
      </c>
      <c r="BU62">
        <v>3.3183058376208691E-3</v>
      </c>
    </row>
    <row r="63" spans="1:73" x14ac:dyDescent="0.25">
      <c r="A63">
        <v>1293</v>
      </c>
      <c r="B63">
        <v>329.58427724294421</v>
      </c>
      <c r="C63">
        <v>1.1828435225958733E-3</v>
      </c>
      <c r="D63">
        <v>0</v>
      </c>
      <c r="E63">
        <v>646.5</v>
      </c>
      <c r="F63">
        <v>-646.5</v>
      </c>
      <c r="G63">
        <v>0</v>
      </c>
      <c r="H63">
        <v>0</v>
      </c>
      <c r="I63">
        <v>6.159968180526899E-3</v>
      </c>
      <c r="J63">
        <v>2.0426778139464846E-2</v>
      </c>
      <c r="K63">
        <v>4.7219103432507417E-2</v>
      </c>
      <c r="L63">
        <v>6.4193629766973001E-2</v>
      </c>
      <c r="M63">
        <v>6.4193629766973001E-2</v>
      </c>
      <c r="N63">
        <v>6.7694836006338091E-2</v>
      </c>
      <c r="O63">
        <v>7.5903244418385973E-2</v>
      </c>
      <c r="P63">
        <v>9.4322547431771125E-2</v>
      </c>
      <c r="Q63">
        <v>9.4322547431771125E-2</v>
      </c>
      <c r="R63">
        <v>9.4322547431771125E-2</v>
      </c>
      <c r="S63">
        <v>9.5957454247603421E-2</v>
      </c>
      <c r="T63">
        <v>9.5957454247603421E-2</v>
      </c>
      <c r="U63">
        <v>9.5957454247603421E-2</v>
      </c>
      <c r="V63">
        <v>9.5957454247603421E-2</v>
      </c>
      <c r="W63">
        <v>9.5957454247603421E-2</v>
      </c>
      <c r="X63">
        <v>9.5957454247603421E-2</v>
      </c>
      <c r="Y63">
        <v>9.5957454247603421E-2</v>
      </c>
      <c r="Z63">
        <v>9.5957454247603421E-2</v>
      </c>
      <c r="AA63">
        <v>9.5957454247603421E-2</v>
      </c>
      <c r="AB63">
        <v>9.5957454247603421E-2</v>
      </c>
      <c r="AC63">
        <v>9.5957454247603421E-2</v>
      </c>
      <c r="AD63">
        <v>9.5957454247603421E-2</v>
      </c>
      <c r="AE63">
        <v>9.5957454247603421E-2</v>
      </c>
      <c r="AF63">
        <v>9.5957454247603421E-2</v>
      </c>
      <c r="AG63">
        <v>9.5957454247603421E-2</v>
      </c>
      <c r="AH63">
        <v>9.5957454247603421E-2</v>
      </c>
      <c r="AI63">
        <v>9.5957454247603421E-2</v>
      </c>
      <c r="AJ63">
        <v>9.5957454247603421E-2</v>
      </c>
      <c r="AK63">
        <v>9.5957454247603421E-2</v>
      </c>
      <c r="AL63">
        <v>9.5957454247603421E-2</v>
      </c>
      <c r="AM63">
        <v>9.5957454247603421E-2</v>
      </c>
      <c r="AN63">
        <v>9.5957454247603421E-2</v>
      </c>
      <c r="AO63">
        <v>9.5957454247603421E-2</v>
      </c>
      <c r="AP63">
        <v>9.5957454247603421E-2</v>
      </c>
      <c r="AQ63">
        <v>9.5957454247603421E-2</v>
      </c>
      <c r="AR63">
        <v>9.5957454247603421E-2</v>
      </c>
      <c r="AS63">
        <v>9.5957454247603421E-2</v>
      </c>
      <c r="AT63">
        <v>9.5957454247603421E-2</v>
      </c>
      <c r="AU63">
        <v>9.5957454247603421E-2</v>
      </c>
      <c r="AV63">
        <v>9.5957454247603421E-2</v>
      </c>
      <c r="AW63">
        <v>9.5957454247603421E-2</v>
      </c>
      <c r="AX63">
        <v>9.5957454247603421E-2</v>
      </c>
      <c r="AY63">
        <v>9.5957454247603421E-2</v>
      </c>
      <c r="AZ63">
        <v>9.5957454247603421E-2</v>
      </c>
      <c r="BA63">
        <v>9.5957454247603421E-2</v>
      </c>
      <c r="BB63">
        <v>9.5957454247603421E-2</v>
      </c>
      <c r="BC63">
        <v>9.5957454247603421E-2</v>
      </c>
      <c r="BD63">
        <v>9.5957454247603421E-2</v>
      </c>
      <c r="BE63">
        <v>9.5957454247603421E-2</v>
      </c>
      <c r="BF63">
        <v>9.5957454247603421E-2</v>
      </c>
      <c r="BG63">
        <v>9.5957454247603421E-2</v>
      </c>
      <c r="BH63">
        <v>9.4322547431771125E-2</v>
      </c>
      <c r="BI63">
        <v>9.4322547431771125E-2</v>
      </c>
      <c r="BJ63">
        <v>9.4322547431771125E-2</v>
      </c>
      <c r="BK63">
        <v>8.6054087530633247E-2</v>
      </c>
      <c r="BL63">
        <v>7.9841940023199262E-2</v>
      </c>
      <c r="BM63">
        <v>6.6399042282409296E-2</v>
      </c>
      <c r="BN63">
        <v>5.8484672288597266E-2</v>
      </c>
      <c r="BO63">
        <v>4.1435884626043779E-2</v>
      </c>
      <c r="BP63">
        <v>2.3810680235905511E-2</v>
      </c>
      <c r="BQ63">
        <v>8.6543472575239967E-3</v>
      </c>
      <c r="BR63">
        <v>0</v>
      </c>
      <c r="BS63">
        <v>0</v>
      </c>
      <c r="BT63">
        <v>1.634906815832296E-3</v>
      </c>
      <c r="BU63">
        <v>1.634906815832296E-3</v>
      </c>
    </row>
    <row r="64" spans="1:73" x14ac:dyDescent="0.25">
      <c r="A64">
        <v>1293</v>
      </c>
      <c r="B64">
        <v>334.45610816724798</v>
      </c>
      <c r="C64">
        <v>1.2003280145752866E-3</v>
      </c>
      <c r="D64">
        <v>10</v>
      </c>
      <c r="E64">
        <v>636.5</v>
      </c>
      <c r="F64">
        <v>-656.5</v>
      </c>
      <c r="G64">
        <v>0</v>
      </c>
      <c r="H64">
        <v>0</v>
      </c>
      <c r="I64">
        <v>6.159968180526899E-3</v>
      </c>
      <c r="J64">
        <v>2.0426778139464846E-2</v>
      </c>
      <c r="K64">
        <v>4.7219103432507417E-2</v>
      </c>
      <c r="L64">
        <v>6.4193629766973001E-2</v>
      </c>
      <c r="M64">
        <v>6.4193629766973001E-2</v>
      </c>
      <c r="N64">
        <v>6.7694836006338091E-2</v>
      </c>
      <c r="O64">
        <v>7.7103572432961259E-2</v>
      </c>
      <c r="P64">
        <v>9.5522875446346411E-2</v>
      </c>
      <c r="Q64">
        <v>9.5522875446346411E-2</v>
      </c>
      <c r="R64">
        <v>9.5522875446346411E-2</v>
      </c>
      <c r="S64">
        <v>9.7157782262178707E-2</v>
      </c>
      <c r="T64">
        <v>9.7157782262178707E-2</v>
      </c>
      <c r="U64">
        <v>9.7157782262178707E-2</v>
      </c>
      <c r="V64">
        <v>9.7157782262178707E-2</v>
      </c>
      <c r="W64">
        <v>9.7157782262178707E-2</v>
      </c>
      <c r="X64">
        <v>9.7157782262178707E-2</v>
      </c>
      <c r="Y64">
        <v>9.7157782262178707E-2</v>
      </c>
      <c r="Z64">
        <v>9.7157782262178707E-2</v>
      </c>
      <c r="AA64">
        <v>9.7157782262178707E-2</v>
      </c>
      <c r="AB64">
        <v>9.7157782262178707E-2</v>
      </c>
      <c r="AC64">
        <v>9.7157782262178707E-2</v>
      </c>
      <c r="AD64">
        <v>9.7157782262178707E-2</v>
      </c>
      <c r="AE64">
        <v>9.7157782262178707E-2</v>
      </c>
      <c r="AF64">
        <v>9.7157782262178707E-2</v>
      </c>
      <c r="AG64">
        <v>9.7157782262178707E-2</v>
      </c>
      <c r="AH64">
        <v>9.7157782262178707E-2</v>
      </c>
      <c r="AI64">
        <v>9.7157782262178707E-2</v>
      </c>
      <c r="AJ64">
        <v>9.7157782262178707E-2</v>
      </c>
      <c r="AK64">
        <v>9.7157782262178707E-2</v>
      </c>
      <c r="AL64">
        <v>9.7157782262178707E-2</v>
      </c>
      <c r="AM64">
        <v>9.7157782262178707E-2</v>
      </c>
      <c r="AN64">
        <v>9.7157782262178707E-2</v>
      </c>
      <c r="AO64">
        <v>9.7157782262178707E-2</v>
      </c>
      <c r="AP64">
        <v>9.7157782262178707E-2</v>
      </c>
      <c r="AQ64">
        <v>9.7157782262178707E-2</v>
      </c>
      <c r="AR64">
        <v>9.7157782262178707E-2</v>
      </c>
      <c r="AS64">
        <v>9.7157782262178707E-2</v>
      </c>
      <c r="AT64">
        <v>9.7157782262178707E-2</v>
      </c>
      <c r="AU64">
        <v>9.7157782262178707E-2</v>
      </c>
      <c r="AV64">
        <v>9.7157782262178707E-2</v>
      </c>
      <c r="AW64">
        <v>9.7157782262178707E-2</v>
      </c>
      <c r="AX64">
        <v>9.7157782262178707E-2</v>
      </c>
      <c r="AY64">
        <v>9.7157782262178707E-2</v>
      </c>
      <c r="AZ64">
        <v>9.7157782262178707E-2</v>
      </c>
      <c r="BA64">
        <v>9.7157782262178707E-2</v>
      </c>
      <c r="BB64">
        <v>9.7157782262178707E-2</v>
      </c>
      <c r="BC64">
        <v>9.7157782262178707E-2</v>
      </c>
      <c r="BD64">
        <v>9.7157782262178707E-2</v>
      </c>
      <c r="BE64">
        <v>9.7157782262178707E-2</v>
      </c>
      <c r="BF64">
        <v>9.7157782262178707E-2</v>
      </c>
      <c r="BG64">
        <v>9.7157782262178707E-2</v>
      </c>
      <c r="BH64">
        <v>9.5522875446346411E-2</v>
      </c>
      <c r="BI64">
        <v>9.5522875446346411E-2</v>
      </c>
      <c r="BJ64">
        <v>9.5522875446346411E-2</v>
      </c>
      <c r="BK64">
        <v>8.6054087530633247E-2</v>
      </c>
      <c r="BL64">
        <v>7.9841940023199262E-2</v>
      </c>
      <c r="BM64">
        <v>6.6399042282409296E-2</v>
      </c>
      <c r="BN64">
        <v>5.8484672288597266E-2</v>
      </c>
      <c r="BO64">
        <v>4.1435884626043779E-2</v>
      </c>
      <c r="BP64">
        <v>2.3810680235905511E-2</v>
      </c>
      <c r="BQ64">
        <v>8.6543472575239967E-3</v>
      </c>
      <c r="BR64">
        <v>0</v>
      </c>
      <c r="BS64">
        <v>0</v>
      </c>
      <c r="BT64">
        <v>2.9722364507861754E-3</v>
      </c>
      <c r="BU64">
        <v>1.634906815832296E-3</v>
      </c>
    </row>
    <row r="65" spans="1:73" x14ac:dyDescent="0.25">
      <c r="A65">
        <v>1274</v>
      </c>
      <c r="B65">
        <v>441.93837741917525</v>
      </c>
      <c r="C65">
        <v>1.5860706447822302E-3</v>
      </c>
      <c r="D65">
        <v>20</v>
      </c>
      <c r="E65">
        <v>617</v>
      </c>
      <c r="F65">
        <v>-657</v>
      </c>
      <c r="G65">
        <v>0</v>
      </c>
      <c r="H65">
        <v>0</v>
      </c>
      <c r="I65">
        <v>6.159968180526899E-3</v>
      </c>
      <c r="J65">
        <v>2.0426778139464846E-2</v>
      </c>
      <c r="K65">
        <v>4.7219103432507417E-2</v>
      </c>
      <c r="L65">
        <v>6.4193629766973001E-2</v>
      </c>
      <c r="M65">
        <v>6.4193629766973001E-2</v>
      </c>
      <c r="N65">
        <v>6.7694836006338091E-2</v>
      </c>
      <c r="O65">
        <v>7.8689643077743496E-2</v>
      </c>
      <c r="P65">
        <v>9.7108946091128648E-2</v>
      </c>
      <c r="Q65">
        <v>9.7108946091128648E-2</v>
      </c>
      <c r="R65">
        <v>9.7108946091128648E-2</v>
      </c>
      <c r="S65">
        <v>9.8743852906960944E-2</v>
      </c>
      <c r="T65">
        <v>9.8743852906960944E-2</v>
      </c>
      <c r="U65">
        <v>9.8743852906960944E-2</v>
      </c>
      <c r="V65">
        <v>9.8743852906960944E-2</v>
      </c>
      <c r="W65">
        <v>9.8743852906960944E-2</v>
      </c>
      <c r="X65">
        <v>9.8743852906960944E-2</v>
      </c>
      <c r="Y65">
        <v>9.8743852906960944E-2</v>
      </c>
      <c r="Z65">
        <v>9.8743852906960944E-2</v>
      </c>
      <c r="AA65">
        <v>9.8743852906960944E-2</v>
      </c>
      <c r="AB65">
        <v>9.8743852906960944E-2</v>
      </c>
      <c r="AC65">
        <v>9.8743852906960944E-2</v>
      </c>
      <c r="AD65">
        <v>9.8743852906960944E-2</v>
      </c>
      <c r="AE65">
        <v>9.8743852906960944E-2</v>
      </c>
      <c r="AF65">
        <v>9.8743852906960944E-2</v>
      </c>
      <c r="AG65">
        <v>9.8743852906960944E-2</v>
      </c>
      <c r="AH65">
        <v>9.8743852906960944E-2</v>
      </c>
      <c r="AI65">
        <v>9.8743852906960944E-2</v>
      </c>
      <c r="AJ65">
        <v>9.8743852906960944E-2</v>
      </c>
      <c r="AK65">
        <v>9.8743852906960944E-2</v>
      </c>
      <c r="AL65">
        <v>9.8743852906960944E-2</v>
      </c>
      <c r="AM65">
        <v>9.8743852906960944E-2</v>
      </c>
      <c r="AN65">
        <v>9.8743852906960944E-2</v>
      </c>
      <c r="AO65">
        <v>9.8743852906960944E-2</v>
      </c>
      <c r="AP65">
        <v>9.8743852906960944E-2</v>
      </c>
      <c r="AQ65">
        <v>9.8743852906960944E-2</v>
      </c>
      <c r="AR65">
        <v>9.8743852906960944E-2</v>
      </c>
      <c r="AS65">
        <v>9.8743852906960944E-2</v>
      </c>
      <c r="AT65">
        <v>9.8743852906960944E-2</v>
      </c>
      <c r="AU65">
        <v>9.8743852906960944E-2</v>
      </c>
      <c r="AV65">
        <v>9.8743852906960944E-2</v>
      </c>
      <c r="AW65">
        <v>9.8743852906960944E-2</v>
      </c>
      <c r="AX65">
        <v>9.8743852906960944E-2</v>
      </c>
      <c r="AY65">
        <v>9.8743852906960944E-2</v>
      </c>
      <c r="AZ65">
        <v>9.8743852906960944E-2</v>
      </c>
      <c r="BA65">
        <v>9.8743852906960944E-2</v>
      </c>
      <c r="BB65">
        <v>9.8743852906960944E-2</v>
      </c>
      <c r="BC65">
        <v>9.8743852906960944E-2</v>
      </c>
      <c r="BD65">
        <v>9.8743852906960944E-2</v>
      </c>
      <c r="BE65">
        <v>9.8743852906960944E-2</v>
      </c>
      <c r="BF65">
        <v>9.8743852906960944E-2</v>
      </c>
      <c r="BG65">
        <v>9.8743852906960944E-2</v>
      </c>
      <c r="BH65">
        <v>9.7108946091128648E-2</v>
      </c>
      <c r="BI65">
        <v>9.7108946091128648E-2</v>
      </c>
      <c r="BJ65">
        <v>9.7108946091128648E-2</v>
      </c>
      <c r="BK65">
        <v>8.6054087530633247E-2</v>
      </c>
      <c r="BL65">
        <v>7.9841940023199262E-2</v>
      </c>
      <c r="BM65">
        <v>6.6399042282409296E-2</v>
      </c>
      <c r="BN65">
        <v>5.8484672288597266E-2</v>
      </c>
      <c r="BO65">
        <v>4.1435884626043779E-2</v>
      </c>
      <c r="BP65">
        <v>2.3810680235905511E-2</v>
      </c>
      <c r="BQ65">
        <v>8.6543472575239967E-3</v>
      </c>
      <c r="BR65">
        <v>0</v>
      </c>
      <c r="BS65">
        <v>0</v>
      </c>
      <c r="BT65">
        <v>3.3169090371144849E-3</v>
      </c>
      <c r="BU65">
        <v>1.634906815832296E-3</v>
      </c>
    </row>
    <row r="66" spans="1:73" x14ac:dyDescent="0.25">
      <c r="A66">
        <v>1274</v>
      </c>
      <c r="B66">
        <v>434.72740514995513</v>
      </c>
      <c r="C66">
        <v>1.5601912190049555E-3</v>
      </c>
      <c r="D66">
        <v>30</v>
      </c>
      <c r="E66">
        <v>607</v>
      </c>
      <c r="F66">
        <v>-667</v>
      </c>
      <c r="G66">
        <v>0</v>
      </c>
      <c r="H66">
        <v>0</v>
      </c>
      <c r="I66">
        <v>6.159968180526899E-3</v>
      </c>
      <c r="J66">
        <v>2.0426778139464846E-2</v>
      </c>
      <c r="K66">
        <v>4.7219103432507417E-2</v>
      </c>
      <c r="L66">
        <v>6.4193629766973001E-2</v>
      </c>
      <c r="M66">
        <v>6.4193629766973001E-2</v>
      </c>
      <c r="N66">
        <v>6.7694836006338091E-2</v>
      </c>
      <c r="O66">
        <v>8.0249834296748451E-2</v>
      </c>
      <c r="P66">
        <v>9.8669137310133603E-2</v>
      </c>
      <c r="Q66">
        <v>9.8669137310133603E-2</v>
      </c>
      <c r="R66">
        <v>9.8669137310133603E-2</v>
      </c>
      <c r="S66">
        <v>0.1003040441259659</v>
      </c>
      <c r="T66">
        <v>0.1003040441259659</v>
      </c>
      <c r="U66">
        <v>0.1003040441259659</v>
      </c>
      <c r="V66">
        <v>0.1003040441259659</v>
      </c>
      <c r="W66">
        <v>0.1003040441259659</v>
      </c>
      <c r="X66">
        <v>0.1003040441259659</v>
      </c>
      <c r="Y66">
        <v>0.1003040441259659</v>
      </c>
      <c r="Z66">
        <v>0.1003040441259659</v>
      </c>
      <c r="AA66">
        <v>0.1003040441259659</v>
      </c>
      <c r="AB66">
        <v>0.1003040441259659</v>
      </c>
      <c r="AC66">
        <v>0.1003040441259659</v>
      </c>
      <c r="AD66">
        <v>0.1003040441259659</v>
      </c>
      <c r="AE66">
        <v>0.1003040441259659</v>
      </c>
      <c r="AF66">
        <v>0.1003040441259659</v>
      </c>
      <c r="AG66">
        <v>0.1003040441259659</v>
      </c>
      <c r="AH66">
        <v>0.1003040441259659</v>
      </c>
      <c r="AI66">
        <v>0.1003040441259659</v>
      </c>
      <c r="AJ66">
        <v>0.1003040441259659</v>
      </c>
      <c r="AK66">
        <v>0.1003040441259659</v>
      </c>
      <c r="AL66">
        <v>0.1003040441259659</v>
      </c>
      <c r="AM66">
        <v>0.1003040441259659</v>
      </c>
      <c r="AN66">
        <v>0.1003040441259659</v>
      </c>
      <c r="AO66">
        <v>0.1003040441259659</v>
      </c>
      <c r="AP66">
        <v>0.1003040441259659</v>
      </c>
      <c r="AQ66">
        <v>0.1003040441259659</v>
      </c>
      <c r="AR66">
        <v>0.1003040441259659</v>
      </c>
      <c r="AS66">
        <v>0.1003040441259659</v>
      </c>
      <c r="AT66">
        <v>0.1003040441259659</v>
      </c>
      <c r="AU66">
        <v>0.1003040441259659</v>
      </c>
      <c r="AV66">
        <v>0.1003040441259659</v>
      </c>
      <c r="AW66">
        <v>0.1003040441259659</v>
      </c>
      <c r="AX66">
        <v>0.1003040441259659</v>
      </c>
      <c r="AY66">
        <v>0.1003040441259659</v>
      </c>
      <c r="AZ66">
        <v>0.1003040441259659</v>
      </c>
      <c r="BA66">
        <v>0.1003040441259659</v>
      </c>
      <c r="BB66">
        <v>0.1003040441259659</v>
      </c>
      <c r="BC66">
        <v>0.1003040441259659</v>
      </c>
      <c r="BD66">
        <v>0.1003040441259659</v>
      </c>
      <c r="BE66">
        <v>0.1003040441259659</v>
      </c>
      <c r="BF66">
        <v>0.1003040441259659</v>
      </c>
      <c r="BG66">
        <v>0.1003040441259659</v>
      </c>
      <c r="BH66">
        <v>9.8669137310133603E-2</v>
      </c>
      <c r="BI66">
        <v>9.8669137310133603E-2</v>
      </c>
      <c r="BJ66">
        <v>9.7108946091128648E-2</v>
      </c>
      <c r="BK66">
        <v>8.6054087530633247E-2</v>
      </c>
      <c r="BL66">
        <v>7.9841940023199262E-2</v>
      </c>
      <c r="BM66">
        <v>6.6399042282409296E-2</v>
      </c>
      <c r="BN66">
        <v>5.8484672288597266E-2</v>
      </c>
      <c r="BO66">
        <v>4.1435884626043779E-2</v>
      </c>
      <c r="BP66">
        <v>2.3810680235905511E-2</v>
      </c>
      <c r="BQ66">
        <v>8.6543472575239967E-3</v>
      </c>
      <c r="BR66">
        <v>0</v>
      </c>
      <c r="BS66">
        <v>0</v>
      </c>
      <c r="BT66">
        <v>1.0210360763680787E-2</v>
      </c>
      <c r="BU66">
        <v>1.634906815832296E-3</v>
      </c>
    </row>
    <row r="67" spans="1:73" x14ac:dyDescent="0.25">
      <c r="A67">
        <v>1274</v>
      </c>
      <c r="B67">
        <v>450.59236821594385</v>
      </c>
      <c r="C67">
        <v>1.617128913229352E-3</v>
      </c>
      <c r="D67">
        <v>40</v>
      </c>
      <c r="E67">
        <v>597</v>
      </c>
      <c r="F67">
        <v>-677</v>
      </c>
      <c r="G67">
        <v>0</v>
      </c>
      <c r="H67">
        <v>0</v>
      </c>
      <c r="I67">
        <v>6.159968180526899E-3</v>
      </c>
      <c r="J67">
        <v>2.0426778139464846E-2</v>
      </c>
      <c r="K67">
        <v>4.7219103432507417E-2</v>
      </c>
      <c r="L67">
        <v>6.4193629766973001E-2</v>
      </c>
      <c r="M67">
        <v>6.4193629766973001E-2</v>
      </c>
      <c r="N67">
        <v>6.931196491956744E-2</v>
      </c>
      <c r="O67">
        <v>8.18669632099778E-2</v>
      </c>
      <c r="P67">
        <v>0.10028626622336295</v>
      </c>
      <c r="Q67">
        <v>0.10028626622336295</v>
      </c>
      <c r="R67">
        <v>0.10028626622336295</v>
      </c>
      <c r="S67">
        <v>0.10192117303919525</v>
      </c>
      <c r="T67">
        <v>0.10192117303919525</v>
      </c>
      <c r="U67">
        <v>0.10192117303919525</v>
      </c>
      <c r="V67">
        <v>0.10192117303919525</v>
      </c>
      <c r="W67">
        <v>0.10192117303919525</v>
      </c>
      <c r="X67">
        <v>0.10192117303919525</v>
      </c>
      <c r="Y67">
        <v>0.10192117303919525</v>
      </c>
      <c r="Z67">
        <v>0.10192117303919525</v>
      </c>
      <c r="AA67">
        <v>0.10192117303919525</v>
      </c>
      <c r="AB67">
        <v>0.10192117303919525</v>
      </c>
      <c r="AC67">
        <v>0.10192117303919525</v>
      </c>
      <c r="AD67">
        <v>0.10192117303919525</v>
      </c>
      <c r="AE67">
        <v>0.10192117303919525</v>
      </c>
      <c r="AF67">
        <v>0.10192117303919525</v>
      </c>
      <c r="AG67">
        <v>0.10192117303919525</v>
      </c>
      <c r="AH67">
        <v>0.10192117303919525</v>
      </c>
      <c r="AI67">
        <v>0.10192117303919525</v>
      </c>
      <c r="AJ67">
        <v>0.10192117303919525</v>
      </c>
      <c r="AK67">
        <v>0.10192117303919525</v>
      </c>
      <c r="AL67">
        <v>0.10192117303919525</v>
      </c>
      <c r="AM67">
        <v>0.10192117303919525</v>
      </c>
      <c r="AN67">
        <v>0.10192117303919525</v>
      </c>
      <c r="AO67">
        <v>0.10192117303919525</v>
      </c>
      <c r="AP67">
        <v>0.10192117303919525</v>
      </c>
      <c r="AQ67">
        <v>0.10192117303919525</v>
      </c>
      <c r="AR67">
        <v>0.10192117303919525</v>
      </c>
      <c r="AS67">
        <v>0.10192117303919525</v>
      </c>
      <c r="AT67">
        <v>0.10192117303919525</v>
      </c>
      <c r="AU67">
        <v>0.10192117303919525</v>
      </c>
      <c r="AV67">
        <v>0.10192117303919525</v>
      </c>
      <c r="AW67">
        <v>0.10192117303919525</v>
      </c>
      <c r="AX67">
        <v>0.10192117303919525</v>
      </c>
      <c r="AY67">
        <v>0.10192117303919525</v>
      </c>
      <c r="AZ67">
        <v>0.10192117303919525</v>
      </c>
      <c r="BA67">
        <v>0.10192117303919525</v>
      </c>
      <c r="BB67">
        <v>0.10192117303919525</v>
      </c>
      <c r="BC67">
        <v>0.10192117303919525</v>
      </c>
      <c r="BD67">
        <v>0.10192117303919525</v>
      </c>
      <c r="BE67">
        <v>0.10192117303919525</v>
      </c>
      <c r="BF67">
        <v>0.10192117303919525</v>
      </c>
      <c r="BG67">
        <v>0.10192117303919525</v>
      </c>
      <c r="BH67">
        <v>0.10028626622336295</v>
      </c>
      <c r="BI67">
        <v>0.10028626622336295</v>
      </c>
      <c r="BJ67">
        <v>9.7108946091128648E-2</v>
      </c>
      <c r="BK67">
        <v>8.6054087530633247E-2</v>
      </c>
      <c r="BL67">
        <v>7.9841940023199262E-2</v>
      </c>
      <c r="BM67">
        <v>6.6399042282409296E-2</v>
      </c>
      <c r="BN67">
        <v>5.8484672288597266E-2</v>
      </c>
      <c r="BO67">
        <v>4.1435884626043779E-2</v>
      </c>
      <c r="BP67">
        <v>2.3810680235905511E-2</v>
      </c>
      <c r="BQ67">
        <v>8.6543472575239967E-3</v>
      </c>
      <c r="BR67">
        <v>0</v>
      </c>
      <c r="BS67">
        <v>0</v>
      </c>
      <c r="BT67">
        <v>1.7103812490247089E-2</v>
      </c>
      <c r="BU67">
        <v>1.3828178906366007E-3</v>
      </c>
    </row>
    <row r="68" spans="1:73" x14ac:dyDescent="0.25">
      <c r="A68">
        <v>1274</v>
      </c>
      <c r="B68">
        <v>446.10971406118091</v>
      </c>
      <c r="C68">
        <v>1.6010411359987339E-3</v>
      </c>
      <c r="D68">
        <v>30</v>
      </c>
      <c r="E68">
        <v>607</v>
      </c>
      <c r="F68">
        <v>-667</v>
      </c>
      <c r="G68">
        <v>0</v>
      </c>
      <c r="H68">
        <v>0</v>
      </c>
      <c r="I68">
        <v>6.159968180526899E-3</v>
      </c>
      <c r="J68">
        <v>2.0426778139464846E-2</v>
      </c>
      <c r="K68">
        <v>4.7219103432507417E-2</v>
      </c>
      <c r="L68">
        <v>6.4193629766973001E-2</v>
      </c>
      <c r="M68">
        <v>6.4193629766973001E-2</v>
      </c>
      <c r="N68">
        <v>6.931196491956744E-2</v>
      </c>
      <c r="O68">
        <v>8.3468004345976538E-2</v>
      </c>
      <c r="P68">
        <v>0.10188730735936169</v>
      </c>
      <c r="Q68">
        <v>0.10188730735936169</v>
      </c>
      <c r="R68">
        <v>0.10188730735936169</v>
      </c>
      <c r="S68">
        <v>0.10352221417519399</v>
      </c>
      <c r="T68">
        <v>0.10352221417519399</v>
      </c>
      <c r="U68">
        <v>0.10352221417519399</v>
      </c>
      <c r="V68">
        <v>0.10352221417519399</v>
      </c>
      <c r="W68">
        <v>0.10352221417519399</v>
      </c>
      <c r="X68">
        <v>0.10352221417519399</v>
      </c>
      <c r="Y68">
        <v>0.10352221417519399</v>
      </c>
      <c r="Z68">
        <v>0.10352221417519399</v>
      </c>
      <c r="AA68">
        <v>0.10352221417519399</v>
      </c>
      <c r="AB68">
        <v>0.10352221417519399</v>
      </c>
      <c r="AC68">
        <v>0.10352221417519399</v>
      </c>
      <c r="AD68">
        <v>0.10352221417519399</v>
      </c>
      <c r="AE68">
        <v>0.10352221417519399</v>
      </c>
      <c r="AF68">
        <v>0.10352221417519399</v>
      </c>
      <c r="AG68">
        <v>0.10352221417519399</v>
      </c>
      <c r="AH68">
        <v>0.10352221417519399</v>
      </c>
      <c r="AI68">
        <v>0.10352221417519399</v>
      </c>
      <c r="AJ68">
        <v>0.10352221417519399</v>
      </c>
      <c r="AK68">
        <v>0.10352221417519399</v>
      </c>
      <c r="AL68">
        <v>0.10352221417519399</v>
      </c>
      <c r="AM68">
        <v>0.10352221417519399</v>
      </c>
      <c r="AN68">
        <v>0.10352221417519399</v>
      </c>
      <c r="AO68">
        <v>0.10352221417519399</v>
      </c>
      <c r="AP68">
        <v>0.10352221417519399</v>
      </c>
      <c r="AQ68">
        <v>0.10352221417519399</v>
      </c>
      <c r="AR68">
        <v>0.10352221417519399</v>
      </c>
      <c r="AS68">
        <v>0.10352221417519399</v>
      </c>
      <c r="AT68">
        <v>0.10352221417519399</v>
      </c>
      <c r="AU68">
        <v>0.10352221417519399</v>
      </c>
      <c r="AV68">
        <v>0.10352221417519399</v>
      </c>
      <c r="AW68">
        <v>0.10352221417519399</v>
      </c>
      <c r="AX68">
        <v>0.10352221417519399</v>
      </c>
      <c r="AY68">
        <v>0.10352221417519399</v>
      </c>
      <c r="AZ68">
        <v>0.10352221417519399</v>
      </c>
      <c r="BA68">
        <v>0.10352221417519399</v>
      </c>
      <c r="BB68">
        <v>0.10352221417519399</v>
      </c>
      <c r="BC68">
        <v>0.10352221417519399</v>
      </c>
      <c r="BD68">
        <v>0.10352221417519399</v>
      </c>
      <c r="BE68">
        <v>0.10352221417519399</v>
      </c>
      <c r="BF68">
        <v>0.10352221417519399</v>
      </c>
      <c r="BG68">
        <v>0.10352221417519399</v>
      </c>
      <c r="BH68">
        <v>0.10188730735936169</v>
      </c>
      <c r="BI68">
        <v>0.10188730735936169</v>
      </c>
      <c r="BJ68">
        <v>9.7108946091128648E-2</v>
      </c>
      <c r="BK68">
        <v>8.6054087530633247E-2</v>
      </c>
      <c r="BL68">
        <v>7.9841940023199262E-2</v>
      </c>
      <c r="BM68">
        <v>6.6399042282409296E-2</v>
      </c>
      <c r="BN68">
        <v>5.8484672288597266E-2</v>
      </c>
      <c r="BO68">
        <v>4.1435884626043779E-2</v>
      </c>
      <c r="BP68">
        <v>2.3810680235905511E-2</v>
      </c>
      <c r="BQ68">
        <v>8.6543472575239967E-3</v>
      </c>
      <c r="BR68">
        <v>0</v>
      </c>
      <c r="BS68">
        <v>0</v>
      </c>
      <c r="BT68">
        <v>1.0210360763680787E-2</v>
      </c>
      <c r="BU68">
        <v>1.634906815832296E-3</v>
      </c>
    </row>
    <row r="69" spans="1:73" x14ac:dyDescent="0.25">
      <c r="A69">
        <v>1274</v>
      </c>
      <c r="B69">
        <v>433.58172903577776</v>
      </c>
      <c r="C69">
        <v>1.5560795071782149E-3</v>
      </c>
      <c r="D69">
        <v>20</v>
      </c>
      <c r="E69">
        <v>617</v>
      </c>
      <c r="F69">
        <v>-657</v>
      </c>
      <c r="G69">
        <v>0</v>
      </c>
      <c r="H69">
        <v>0</v>
      </c>
      <c r="I69">
        <v>6.159968180526899E-3</v>
      </c>
      <c r="J69">
        <v>2.0426778139464846E-2</v>
      </c>
      <c r="K69">
        <v>4.7219103432507417E-2</v>
      </c>
      <c r="L69">
        <v>6.4193629766973001E-2</v>
      </c>
      <c r="M69">
        <v>6.4193629766973001E-2</v>
      </c>
      <c r="N69">
        <v>6.931196491956744E-2</v>
      </c>
      <c r="O69">
        <v>8.5024083853154755E-2</v>
      </c>
      <c r="P69">
        <v>0.10344338686653991</v>
      </c>
      <c r="Q69">
        <v>0.10344338686653991</v>
      </c>
      <c r="R69">
        <v>0.10344338686653991</v>
      </c>
      <c r="S69">
        <v>0.1050782936823722</v>
      </c>
      <c r="T69">
        <v>0.1050782936823722</v>
      </c>
      <c r="U69">
        <v>0.1050782936823722</v>
      </c>
      <c r="V69">
        <v>0.1050782936823722</v>
      </c>
      <c r="W69">
        <v>0.1050782936823722</v>
      </c>
      <c r="X69">
        <v>0.1050782936823722</v>
      </c>
      <c r="Y69">
        <v>0.1050782936823722</v>
      </c>
      <c r="Z69">
        <v>0.1050782936823722</v>
      </c>
      <c r="AA69">
        <v>0.1050782936823722</v>
      </c>
      <c r="AB69">
        <v>0.1050782936823722</v>
      </c>
      <c r="AC69">
        <v>0.1050782936823722</v>
      </c>
      <c r="AD69">
        <v>0.1050782936823722</v>
      </c>
      <c r="AE69">
        <v>0.1050782936823722</v>
      </c>
      <c r="AF69">
        <v>0.1050782936823722</v>
      </c>
      <c r="AG69">
        <v>0.1050782936823722</v>
      </c>
      <c r="AH69">
        <v>0.1050782936823722</v>
      </c>
      <c r="AI69">
        <v>0.1050782936823722</v>
      </c>
      <c r="AJ69">
        <v>0.1050782936823722</v>
      </c>
      <c r="AK69">
        <v>0.1050782936823722</v>
      </c>
      <c r="AL69">
        <v>0.1050782936823722</v>
      </c>
      <c r="AM69">
        <v>0.1050782936823722</v>
      </c>
      <c r="AN69">
        <v>0.1050782936823722</v>
      </c>
      <c r="AO69">
        <v>0.1050782936823722</v>
      </c>
      <c r="AP69">
        <v>0.1050782936823722</v>
      </c>
      <c r="AQ69">
        <v>0.1050782936823722</v>
      </c>
      <c r="AR69">
        <v>0.1050782936823722</v>
      </c>
      <c r="AS69">
        <v>0.1050782936823722</v>
      </c>
      <c r="AT69">
        <v>0.1050782936823722</v>
      </c>
      <c r="AU69">
        <v>0.1050782936823722</v>
      </c>
      <c r="AV69">
        <v>0.1050782936823722</v>
      </c>
      <c r="AW69">
        <v>0.1050782936823722</v>
      </c>
      <c r="AX69">
        <v>0.1050782936823722</v>
      </c>
      <c r="AY69">
        <v>0.1050782936823722</v>
      </c>
      <c r="AZ69">
        <v>0.1050782936823722</v>
      </c>
      <c r="BA69">
        <v>0.1050782936823722</v>
      </c>
      <c r="BB69">
        <v>0.1050782936823722</v>
      </c>
      <c r="BC69">
        <v>0.1050782936823722</v>
      </c>
      <c r="BD69">
        <v>0.1050782936823722</v>
      </c>
      <c r="BE69">
        <v>0.1050782936823722</v>
      </c>
      <c r="BF69">
        <v>0.1050782936823722</v>
      </c>
      <c r="BG69">
        <v>0.1050782936823722</v>
      </c>
      <c r="BH69">
        <v>0.10344338686653991</v>
      </c>
      <c r="BI69">
        <v>0.10344338686653991</v>
      </c>
      <c r="BJ69">
        <v>9.8665025598306866E-2</v>
      </c>
      <c r="BK69">
        <v>8.6054087530633247E-2</v>
      </c>
      <c r="BL69">
        <v>7.9841940023199262E-2</v>
      </c>
      <c r="BM69">
        <v>6.6399042282409296E-2</v>
      </c>
      <c r="BN69">
        <v>5.8484672288597266E-2</v>
      </c>
      <c r="BO69">
        <v>4.1435884626043779E-2</v>
      </c>
      <c r="BP69">
        <v>2.3810680235905511E-2</v>
      </c>
      <c r="BQ69">
        <v>8.6543472575239967E-3</v>
      </c>
      <c r="BR69">
        <v>0</v>
      </c>
      <c r="BS69">
        <v>0</v>
      </c>
      <c r="BT69">
        <v>3.3169090371144849E-3</v>
      </c>
      <c r="BU69">
        <v>1.634906815832296E-3</v>
      </c>
    </row>
    <row r="70" spans="1:73" x14ac:dyDescent="0.25">
      <c r="A70">
        <v>1274</v>
      </c>
      <c r="B70">
        <v>441.93263299378009</v>
      </c>
      <c r="C70">
        <v>1.5860500286398991E-3</v>
      </c>
      <c r="D70">
        <v>10</v>
      </c>
      <c r="E70">
        <v>627</v>
      </c>
      <c r="F70">
        <v>-647</v>
      </c>
      <c r="G70">
        <v>0</v>
      </c>
      <c r="H70">
        <v>0</v>
      </c>
      <c r="I70">
        <v>6.159968180526899E-3</v>
      </c>
      <c r="J70">
        <v>2.0426778139464846E-2</v>
      </c>
      <c r="K70">
        <v>4.7219103432507417E-2</v>
      </c>
      <c r="L70">
        <v>6.4193629766973001E-2</v>
      </c>
      <c r="M70">
        <v>6.4193629766973001E-2</v>
      </c>
      <c r="N70">
        <v>6.931196491956744E-2</v>
      </c>
      <c r="O70">
        <v>8.6610133881794657E-2</v>
      </c>
      <c r="P70">
        <v>0.10502943689517981</v>
      </c>
      <c r="Q70">
        <v>0.10502943689517981</v>
      </c>
      <c r="R70">
        <v>0.10502943689517981</v>
      </c>
      <c r="S70">
        <v>0.10666434371101211</v>
      </c>
      <c r="T70">
        <v>0.10666434371101211</v>
      </c>
      <c r="U70">
        <v>0.10666434371101211</v>
      </c>
      <c r="V70">
        <v>0.10666434371101211</v>
      </c>
      <c r="W70">
        <v>0.10666434371101211</v>
      </c>
      <c r="X70">
        <v>0.10666434371101211</v>
      </c>
      <c r="Y70">
        <v>0.10666434371101211</v>
      </c>
      <c r="Z70">
        <v>0.10666434371101211</v>
      </c>
      <c r="AA70">
        <v>0.10666434371101211</v>
      </c>
      <c r="AB70">
        <v>0.10666434371101211</v>
      </c>
      <c r="AC70">
        <v>0.10666434371101211</v>
      </c>
      <c r="AD70">
        <v>0.10666434371101211</v>
      </c>
      <c r="AE70">
        <v>0.10666434371101211</v>
      </c>
      <c r="AF70">
        <v>0.10666434371101211</v>
      </c>
      <c r="AG70">
        <v>0.10666434371101211</v>
      </c>
      <c r="AH70">
        <v>0.10666434371101211</v>
      </c>
      <c r="AI70">
        <v>0.10666434371101211</v>
      </c>
      <c r="AJ70">
        <v>0.10666434371101211</v>
      </c>
      <c r="AK70">
        <v>0.10666434371101211</v>
      </c>
      <c r="AL70">
        <v>0.10666434371101211</v>
      </c>
      <c r="AM70">
        <v>0.10666434371101211</v>
      </c>
      <c r="AN70">
        <v>0.10666434371101211</v>
      </c>
      <c r="AO70">
        <v>0.10666434371101211</v>
      </c>
      <c r="AP70">
        <v>0.10666434371101211</v>
      </c>
      <c r="AQ70">
        <v>0.10666434371101211</v>
      </c>
      <c r="AR70">
        <v>0.10666434371101211</v>
      </c>
      <c r="AS70">
        <v>0.10666434371101211</v>
      </c>
      <c r="AT70">
        <v>0.10666434371101211</v>
      </c>
      <c r="AU70">
        <v>0.10666434371101211</v>
      </c>
      <c r="AV70">
        <v>0.10666434371101211</v>
      </c>
      <c r="AW70">
        <v>0.10666434371101211</v>
      </c>
      <c r="AX70">
        <v>0.10666434371101211</v>
      </c>
      <c r="AY70">
        <v>0.10666434371101211</v>
      </c>
      <c r="AZ70">
        <v>0.10666434371101211</v>
      </c>
      <c r="BA70">
        <v>0.10666434371101211</v>
      </c>
      <c r="BB70">
        <v>0.10666434371101211</v>
      </c>
      <c r="BC70">
        <v>0.10666434371101211</v>
      </c>
      <c r="BD70">
        <v>0.10666434371101211</v>
      </c>
      <c r="BE70">
        <v>0.10666434371101211</v>
      </c>
      <c r="BF70">
        <v>0.10666434371101211</v>
      </c>
      <c r="BG70">
        <v>0.10666434371101211</v>
      </c>
      <c r="BH70">
        <v>0.10502943689517981</v>
      </c>
      <c r="BI70">
        <v>0.10502943689517981</v>
      </c>
      <c r="BJ70">
        <v>0.10025107562694677</v>
      </c>
      <c r="BK70">
        <v>8.6054087530633247E-2</v>
      </c>
      <c r="BL70">
        <v>7.9841940023199262E-2</v>
      </c>
      <c r="BM70">
        <v>6.6399042282409296E-2</v>
      </c>
      <c r="BN70">
        <v>5.8484672288597266E-2</v>
      </c>
      <c r="BO70">
        <v>4.1435884626043779E-2</v>
      </c>
      <c r="BP70">
        <v>2.3810680235905511E-2</v>
      </c>
      <c r="BQ70">
        <v>8.6543472575239967E-3</v>
      </c>
      <c r="BR70">
        <v>0</v>
      </c>
      <c r="BS70">
        <v>0</v>
      </c>
      <c r="BT70">
        <v>1.634906815832296E-3</v>
      </c>
      <c r="BU70">
        <v>1.634906815832296E-3</v>
      </c>
    </row>
    <row r="71" spans="1:73" x14ac:dyDescent="0.25">
      <c r="A71">
        <v>1274</v>
      </c>
      <c r="B71">
        <v>439.57145154715306</v>
      </c>
      <c r="C71">
        <v>1.5775759952206482E-3</v>
      </c>
      <c r="D71">
        <v>0</v>
      </c>
      <c r="E71">
        <v>637</v>
      </c>
      <c r="F71">
        <v>-637</v>
      </c>
      <c r="G71">
        <v>0</v>
      </c>
      <c r="H71">
        <v>0</v>
      </c>
      <c r="I71">
        <v>6.159968180526899E-3</v>
      </c>
      <c r="J71">
        <v>2.0426778139464846E-2</v>
      </c>
      <c r="K71">
        <v>4.7219103432507417E-2</v>
      </c>
      <c r="L71">
        <v>6.4193629766973001E-2</v>
      </c>
      <c r="M71">
        <v>6.4193629766973001E-2</v>
      </c>
      <c r="N71">
        <v>6.931196491956744E-2</v>
      </c>
      <c r="O71">
        <v>8.6610133881794657E-2</v>
      </c>
      <c r="P71">
        <v>0.10660701289040046</v>
      </c>
      <c r="Q71">
        <v>0.10660701289040046</v>
      </c>
      <c r="R71">
        <v>0.10660701289040046</v>
      </c>
      <c r="S71">
        <v>0.10824191970623276</v>
      </c>
      <c r="T71">
        <v>0.10824191970623276</v>
      </c>
      <c r="U71">
        <v>0.10824191970623276</v>
      </c>
      <c r="V71">
        <v>0.10824191970623276</v>
      </c>
      <c r="W71">
        <v>0.10824191970623276</v>
      </c>
      <c r="X71">
        <v>0.10824191970623276</v>
      </c>
      <c r="Y71">
        <v>0.10824191970623276</v>
      </c>
      <c r="Z71">
        <v>0.10824191970623276</v>
      </c>
      <c r="AA71">
        <v>0.10824191970623276</v>
      </c>
      <c r="AB71">
        <v>0.10824191970623276</v>
      </c>
      <c r="AC71">
        <v>0.10824191970623276</v>
      </c>
      <c r="AD71">
        <v>0.10824191970623276</v>
      </c>
      <c r="AE71">
        <v>0.10824191970623276</v>
      </c>
      <c r="AF71">
        <v>0.10824191970623276</v>
      </c>
      <c r="AG71">
        <v>0.10824191970623276</v>
      </c>
      <c r="AH71">
        <v>0.10824191970623276</v>
      </c>
      <c r="AI71">
        <v>0.10824191970623276</v>
      </c>
      <c r="AJ71">
        <v>0.10824191970623276</v>
      </c>
      <c r="AK71">
        <v>0.10824191970623276</v>
      </c>
      <c r="AL71">
        <v>0.10824191970623276</v>
      </c>
      <c r="AM71">
        <v>0.10824191970623276</v>
      </c>
      <c r="AN71">
        <v>0.10824191970623276</v>
      </c>
      <c r="AO71">
        <v>0.10824191970623276</v>
      </c>
      <c r="AP71">
        <v>0.10824191970623276</v>
      </c>
      <c r="AQ71">
        <v>0.10824191970623276</v>
      </c>
      <c r="AR71">
        <v>0.10824191970623276</v>
      </c>
      <c r="AS71">
        <v>0.10824191970623276</v>
      </c>
      <c r="AT71">
        <v>0.10824191970623276</v>
      </c>
      <c r="AU71">
        <v>0.10824191970623276</v>
      </c>
      <c r="AV71">
        <v>0.10824191970623276</v>
      </c>
      <c r="AW71">
        <v>0.10824191970623276</v>
      </c>
      <c r="AX71">
        <v>0.10824191970623276</v>
      </c>
      <c r="AY71">
        <v>0.10824191970623276</v>
      </c>
      <c r="AZ71">
        <v>0.10824191970623276</v>
      </c>
      <c r="BA71">
        <v>0.10824191970623276</v>
      </c>
      <c r="BB71">
        <v>0.10824191970623276</v>
      </c>
      <c r="BC71">
        <v>0.10824191970623276</v>
      </c>
      <c r="BD71">
        <v>0.10824191970623276</v>
      </c>
      <c r="BE71">
        <v>0.10824191970623276</v>
      </c>
      <c r="BF71">
        <v>0.10824191970623276</v>
      </c>
      <c r="BG71">
        <v>0.10824191970623276</v>
      </c>
      <c r="BH71">
        <v>0.10660701289040046</v>
      </c>
      <c r="BI71">
        <v>0.10660701289040046</v>
      </c>
      <c r="BJ71">
        <v>0.10182865162216742</v>
      </c>
      <c r="BK71">
        <v>8.6054087530633247E-2</v>
      </c>
      <c r="BL71">
        <v>7.9841940023199262E-2</v>
      </c>
      <c r="BM71">
        <v>6.6399042282409296E-2</v>
      </c>
      <c r="BN71">
        <v>5.8484672288597266E-2</v>
      </c>
      <c r="BO71">
        <v>4.1435884626043779E-2</v>
      </c>
      <c r="BP71">
        <v>2.3810680235905511E-2</v>
      </c>
      <c r="BQ71">
        <v>8.6543472575239967E-3</v>
      </c>
      <c r="BR71">
        <v>0</v>
      </c>
      <c r="BS71">
        <v>0</v>
      </c>
      <c r="BT71">
        <v>1.634906815832296E-3</v>
      </c>
      <c r="BU71">
        <v>3.2729977296427348E-3</v>
      </c>
    </row>
    <row r="72" spans="1:73" x14ac:dyDescent="0.25">
      <c r="A72">
        <v>1263</v>
      </c>
      <c r="B72">
        <v>378.84640229090155</v>
      </c>
      <c r="C72">
        <v>1.359640140473772E-3</v>
      </c>
      <c r="D72">
        <v>-10</v>
      </c>
      <c r="E72">
        <v>641.5</v>
      </c>
      <c r="F72">
        <v>-621.5</v>
      </c>
      <c r="G72">
        <v>0</v>
      </c>
      <c r="H72">
        <v>0</v>
      </c>
      <c r="I72">
        <v>6.159968180526899E-3</v>
      </c>
      <c r="J72">
        <v>2.0426778139464846E-2</v>
      </c>
      <c r="K72">
        <v>4.7219103432507417E-2</v>
      </c>
      <c r="L72">
        <v>6.4193629766973001E-2</v>
      </c>
      <c r="M72">
        <v>6.4193629766973001E-2</v>
      </c>
      <c r="N72">
        <v>6.931196491956744E-2</v>
      </c>
      <c r="O72">
        <v>8.6610133881794657E-2</v>
      </c>
      <c r="P72">
        <v>0.10796665303087423</v>
      </c>
      <c r="Q72">
        <v>0.10796665303087423</v>
      </c>
      <c r="R72">
        <v>0.10796665303087423</v>
      </c>
      <c r="S72">
        <v>0.10960155984670653</v>
      </c>
      <c r="T72">
        <v>0.10960155984670653</v>
      </c>
      <c r="U72">
        <v>0.10960155984670653</v>
      </c>
      <c r="V72">
        <v>0.10960155984670653</v>
      </c>
      <c r="W72">
        <v>0.10960155984670653</v>
      </c>
      <c r="X72">
        <v>0.10960155984670653</v>
      </c>
      <c r="Y72">
        <v>0.10960155984670653</v>
      </c>
      <c r="Z72">
        <v>0.10960155984670653</v>
      </c>
      <c r="AA72">
        <v>0.10960155984670653</v>
      </c>
      <c r="AB72">
        <v>0.10960155984670653</v>
      </c>
      <c r="AC72">
        <v>0.10960155984670653</v>
      </c>
      <c r="AD72">
        <v>0.10960155984670653</v>
      </c>
      <c r="AE72">
        <v>0.10960155984670653</v>
      </c>
      <c r="AF72">
        <v>0.10960155984670653</v>
      </c>
      <c r="AG72">
        <v>0.10960155984670653</v>
      </c>
      <c r="AH72">
        <v>0.10960155984670653</v>
      </c>
      <c r="AI72">
        <v>0.10960155984670653</v>
      </c>
      <c r="AJ72">
        <v>0.10960155984670653</v>
      </c>
      <c r="AK72">
        <v>0.10960155984670653</v>
      </c>
      <c r="AL72">
        <v>0.10960155984670653</v>
      </c>
      <c r="AM72">
        <v>0.10960155984670653</v>
      </c>
      <c r="AN72">
        <v>0.10960155984670653</v>
      </c>
      <c r="AO72">
        <v>0.10960155984670653</v>
      </c>
      <c r="AP72">
        <v>0.10960155984670653</v>
      </c>
      <c r="AQ72">
        <v>0.10960155984670653</v>
      </c>
      <c r="AR72">
        <v>0.10960155984670653</v>
      </c>
      <c r="AS72">
        <v>0.10960155984670653</v>
      </c>
      <c r="AT72">
        <v>0.10960155984670653</v>
      </c>
      <c r="AU72">
        <v>0.10960155984670653</v>
      </c>
      <c r="AV72">
        <v>0.10960155984670653</v>
      </c>
      <c r="AW72">
        <v>0.10960155984670653</v>
      </c>
      <c r="AX72">
        <v>0.10960155984670653</v>
      </c>
      <c r="AY72">
        <v>0.10960155984670653</v>
      </c>
      <c r="AZ72">
        <v>0.10960155984670653</v>
      </c>
      <c r="BA72">
        <v>0.10960155984670653</v>
      </c>
      <c r="BB72">
        <v>0.10960155984670653</v>
      </c>
      <c r="BC72">
        <v>0.10960155984670653</v>
      </c>
      <c r="BD72">
        <v>0.10960155984670653</v>
      </c>
      <c r="BE72">
        <v>0.10960155984670653</v>
      </c>
      <c r="BF72">
        <v>0.10960155984670653</v>
      </c>
      <c r="BG72">
        <v>0.10960155984670653</v>
      </c>
      <c r="BH72">
        <v>0.10796665303087423</v>
      </c>
      <c r="BI72">
        <v>0.10796665303087423</v>
      </c>
      <c r="BJ72">
        <v>0.10318829176264119</v>
      </c>
      <c r="BK72">
        <v>8.7413727671107014E-2</v>
      </c>
      <c r="BL72">
        <v>7.9841940023199262E-2</v>
      </c>
      <c r="BM72">
        <v>6.6399042282409296E-2</v>
      </c>
      <c r="BN72">
        <v>5.8484672288597266E-2</v>
      </c>
      <c r="BO72">
        <v>4.1435884626043779E-2</v>
      </c>
      <c r="BP72">
        <v>2.3810680235905511E-2</v>
      </c>
      <c r="BQ72">
        <v>8.6543472575239967E-3</v>
      </c>
      <c r="BR72">
        <v>0</v>
      </c>
      <c r="BS72">
        <v>0</v>
      </c>
      <c r="BT72">
        <v>1.634906815832296E-3</v>
      </c>
      <c r="BU72">
        <v>4.077736715684982E-3</v>
      </c>
    </row>
    <row r="73" spans="1:73" x14ac:dyDescent="0.25">
      <c r="A73">
        <v>1263</v>
      </c>
      <c r="B73">
        <v>367.26469657513763</v>
      </c>
      <c r="C73">
        <v>1.31807460918963E-3</v>
      </c>
      <c r="D73">
        <v>-20</v>
      </c>
      <c r="E73">
        <v>651.5</v>
      </c>
      <c r="F73">
        <v>-611.5</v>
      </c>
      <c r="G73">
        <v>0</v>
      </c>
      <c r="H73">
        <v>0</v>
      </c>
      <c r="I73">
        <v>6.159968180526899E-3</v>
      </c>
      <c r="J73">
        <v>2.0426778139464846E-2</v>
      </c>
      <c r="K73">
        <v>4.7219103432507417E-2</v>
      </c>
      <c r="L73">
        <v>6.4193629766973001E-2</v>
      </c>
      <c r="M73">
        <v>6.4193629766973001E-2</v>
      </c>
      <c r="N73">
        <v>6.931196491956744E-2</v>
      </c>
      <c r="O73">
        <v>8.6610133881794657E-2</v>
      </c>
      <c r="P73">
        <v>0.10796665303087423</v>
      </c>
      <c r="Q73">
        <v>0.10928472764006386</v>
      </c>
      <c r="R73">
        <v>0.10928472764006386</v>
      </c>
      <c r="S73">
        <v>0.11091963445589616</v>
      </c>
      <c r="T73">
        <v>0.11091963445589616</v>
      </c>
      <c r="U73">
        <v>0.11091963445589616</v>
      </c>
      <c r="V73">
        <v>0.11091963445589616</v>
      </c>
      <c r="W73">
        <v>0.11091963445589616</v>
      </c>
      <c r="X73">
        <v>0.11091963445589616</v>
      </c>
      <c r="Y73">
        <v>0.11091963445589616</v>
      </c>
      <c r="Z73">
        <v>0.11091963445589616</v>
      </c>
      <c r="AA73">
        <v>0.11091963445589616</v>
      </c>
      <c r="AB73">
        <v>0.11091963445589616</v>
      </c>
      <c r="AC73">
        <v>0.11091963445589616</v>
      </c>
      <c r="AD73">
        <v>0.11091963445589616</v>
      </c>
      <c r="AE73">
        <v>0.11091963445589616</v>
      </c>
      <c r="AF73">
        <v>0.11091963445589616</v>
      </c>
      <c r="AG73">
        <v>0.11091963445589616</v>
      </c>
      <c r="AH73">
        <v>0.11091963445589616</v>
      </c>
      <c r="AI73">
        <v>0.11091963445589616</v>
      </c>
      <c r="AJ73">
        <v>0.11091963445589616</v>
      </c>
      <c r="AK73">
        <v>0.11091963445589616</v>
      </c>
      <c r="AL73">
        <v>0.11091963445589616</v>
      </c>
      <c r="AM73">
        <v>0.11091963445589616</v>
      </c>
      <c r="AN73">
        <v>0.11091963445589616</v>
      </c>
      <c r="AO73">
        <v>0.11091963445589616</v>
      </c>
      <c r="AP73">
        <v>0.11091963445589616</v>
      </c>
      <c r="AQ73">
        <v>0.11091963445589616</v>
      </c>
      <c r="AR73">
        <v>0.11091963445589616</v>
      </c>
      <c r="AS73">
        <v>0.11091963445589616</v>
      </c>
      <c r="AT73">
        <v>0.11091963445589616</v>
      </c>
      <c r="AU73">
        <v>0.11091963445589616</v>
      </c>
      <c r="AV73">
        <v>0.11091963445589616</v>
      </c>
      <c r="AW73">
        <v>0.11091963445589616</v>
      </c>
      <c r="AX73">
        <v>0.11091963445589616</v>
      </c>
      <c r="AY73">
        <v>0.11091963445589616</v>
      </c>
      <c r="AZ73">
        <v>0.11091963445589616</v>
      </c>
      <c r="BA73">
        <v>0.11091963445589616</v>
      </c>
      <c r="BB73">
        <v>0.11091963445589616</v>
      </c>
      <c r="BC73">
        <v>0.11091963445589616</v>
      </c>
      <c r="BD73">
        <v>0.11091963445589616</v>
      </c>
      <c r="BE73">
        <v>0.11091963445589616</v>
      </c>
      <c r="BF73">
        <v>0.11091963445589616</v>
      </c>
      <c r="BG73">
        <v>0.11091963445589616</v>
      </c>
      <c r="BH73">
        <v>0.10928472764006386</v>
      </c>
      <c r="BI73">
        <v>0.10928472764006386</v>
      </c>
      <c r="BJ73">
        <v>0.10450636637183082</v>
      </c>
      <c r="BK73">
        <v>8.8731802280296646E-2</v>
      </c>
      <c r="BL73">
        <v>7.9841940023199262E-2</v>
      </c>
      <c r="BM73">
        <v>6.6399042282409296E-2</v>
      </c>
      <c r="BN73">
        <v>5.8484672288597266E-2</v>
      </c>
      <c r="BO73">
        <v>4.1435884626043779E-2</v>
      </c>
      <c r="BP73">
        <v>2.3810680235905511E-2</v>
      </c>
      <c r="BQ73">
        <v>8.6543472575239967E-3</v>
      </c>
      <c r="BR73">
        <v>0</v>
      </c>
      <c r="BS73">
        <v>0</v>
      </c>
      <c r="BT73">
        <v>1.634906815832296E-3</v>
      </c>
      <c r="BU73">
        <v>5.866045573556633E-3</v>
      </c>
    </row>
    <row r="74" spans="1:73" x14ac:dyDescent="0.25">
      <c r="A74">
        <v>1263</v>
      </c>
      <c r="B74">
        <v>373.06081249043513</v>
      </c>
      <c r="C74">
        <v>1.3388762633946662E-3</v>
      </c>
      <c r="D74">
        <v>-30</v>
      </c>
      <c r="E74">
        <v>661.5</v>
      </c>
      <c r="F74">
        <v>-601.5</v>
      </c>
      <c r="G74">
        <v>0</v>
      </c>
      <c r="H74">
        <v>0</v>
      </c>
      <c r="I74">
        <v>6.159968180526899E-3</v>
      </c>
      <c r="J74">
        <v>2.0426778139464846E-2</v>
      </c>
      <c r="K74">
        <v>4.7219103432507417E-2</v>
      </c>
      <c r="L74">
        <v>6.4193629766973001E-2</v>
      </c>
      <c r="M74">
        <v>6.4193629766973001E-2</v>
      </c>
      <c r="N74">
        <v>6.931196491956744E-2</v>
      </c>
      <c r="O74">
        <v>8.6610133881794657E-2</v>
      </c>
      <c r="P74">
        <v>0.10796665303087423</v>
      </c>
      <c r="Q74">
        <v>0.11062360390345853</v>
      </c>
      <c r="R74">
        <v>0.11062360390345853</v>
      </c>
      <c r="S74">
        <v>0.11225851071929083</v>
      </c>
      <c r="T74">
        <v>0.11225851071929083</v>
      </c>
      <c r="U74">
        <v>0.11225851071929083</v>
      </c>
      <c r="V74">
        <v>0.11225851071929083</v>
      </c>
      <c r="W74">
        <v>0.11225851071929083</v>
      </c>
      <c r="X74">
        <v>0.11225851071929083</v>
      </c>
      <c r="Y74">
        <v>0.11225851071929083</v>
      </c>
      <c r="Z74">
        <v>0.11225851071929083</v>
      </c>
      <c r="AA74">
        <v>0.11225851071929083</v>
      </c>
      <c r="AB74">
        <v>0.11225851071929083</v>
      </c>
      <c r="AC74">
        <v>0.11225851071929083</v>
      </c>
      <c r="AD74">
        <v>0.11225851071929083</v>
      </c>
      <c r="AE74">
        <v>0.11225851071929083</v>
      </c>
      <c r="AF74">
        <v>0.11225851071929083</v>
      </c>
      <c r="AG74">
        <v>0.11225851071929083</v>
      </c>
      <c r="AH74">
        <v>0.11225851071929083</v>
      </c>
      <c r="AI74">
        <v>0.11225851071929083</v>
      </c>
      <c r="AJ74">
        <v>0.11225851071929083</v>
      </c>
      <c r="AK74">
        <v>0.11225851071929083</v>
      </c>
      <c r="AL74">
        <v>0.11225851071929083</v>
      </c>
      <c r="AM74">
        <v>0.11225851071929083</v>
      </c>
      <c r="AN74">
        <v>0.11225851071929083</v>
      </c>
      <c r="AO74">
        <v>0.11225851071929083</v>
      </c>
      <c r="AP74">
        <v>0.11225851071929083</v>
      </c>
      <c r="AQ74">
        <v>0.11225851071929083</v>
      </c>
      <c r="AR74">
        <v>0.11225851071929083</v>
      </c>
      <c r="AS74">
        <v>0.11225851071929083</v>
      </c>
      <c r="AT74">
        <v>0.11225851071929083</v>
      </c>
      <c r="AU74">
        <v>0.11225851071929083</v>
      </c>
      <c r="AV74">
        <v>0.11225851071929083</v>
      </c>
      <c r="AW74">
        <v>0.11225851071929083</v>
      </c>
      <c r="AX74">
        <v>0.11225851071929083</v>
      </c>
      <c r="AY74">
        <v>0.11225851071929083</v>
      </c>
      <c r="AZ74">
        <v>0.11225851071929083</v>
      </c>
      <c r="BA74">
        <v>0.11225851071929083</v>
      </c>
      <c r="BB74">
        <v>0.11225851071929083</v>
      </c>
      <c r="BC74">
        <v>0.11225851071929083</v>
      </c>
      <c r="BD74">
        <v>0.11225851071929083</v>
      </c>
      <c r="BE74">
        <v>0.11225851071929083</v>
      </c>
      <c r="BF74">
        <v>0.11225851071929083</v>
      </c>
      <c r="BG74">
        <v>0.11225851071929083</v>
      </c>
      <c r="BH74">
        <v>0.11062360390345853</v>
      </c>
      <c r="BI74">
        <v>0.11062360390345853</v>
      </c>
      <c r="BJ74">
        <v>0.10584524263522549</v>
      </c>
      <c r="BK74">
        <v>9.0070678543691315E-2</v>
      </c>
      <c r="BL74">
        <v>7.9841940023199262E-2</v>
      </c>
      <c r="BM74">
        <v>6.6399042282409296E-2</v>
      </c>
      <c r="BN74">
        <v>5.8484672288597266E-2</v>
      </c>
      <c r="BO74">
        <v>4.1435884626043779E-2</v>
      </c>
      <c r="BP74">
        <v>2.3810680235905511E-2</v>
      </c>
      <c r="BQ74">
        <v>8.6543472575239967E-3</v>
      </c>
      <c r="BR74">
        <v>0</v>
      </c>
      <c r="BS74">
        <v>0</v>
      </c>
      <c r="BT74">
        <v>1.634906815832296E-3</v>
      </c>
      <c r="BU74">
        <v>1.0510404116821623E-2</v>
      </c>
    </row>
    <row r="75" spans="1:73" x14ac:dyDescent="0.25">
      <c r="A75">
        <v>1263</v>
      </c>
      <c r="B75">
        <v>360.03562957966892</v>
      </c>
      <c r="C75">
        <v>1.2921302433311253E-3</v>
      </c>
      <c r="D75">
        <v>-40</v>
      </c>
      <c r="E75">
        <v>671.5</v>
      </c>
      <c r="F75">
        <v>-591.5</v>
      </c>
      <c r="G75">
        <v>0</v>
      </c>
      <c r="H75">
        <v>0</v>
      </c>
      <c r="I75">
        <v>6.159968180526899E-3</v>
      </c>
      <c r="J75">
        <v>2.0426778139464846E-2</v>
      </c>
      <c r="K75">
        <v>4.7219103432507417E-2</v>
      </c>
      <c r="L75">
        <v>6.4193629766973001E-2</v>
      </c>
      <c r="M75">
        <v>6.4193629766973001E-2</v>
      </c>
      <c r="N75">
        <v>6.931196491956744E-2</v>
      </c>
      <c r="O75">
        <v>8.6610133881794657E-2</v>
      </c>
      <c r="P75">
        <v>0.10796665303087423</v>
      </c>
      <c r="Q75">
        <v>0.11191573414678965</v>
      </c>
      <c r="R75">
        <v>0.11191573414678965</v>
      </c>
      <c r="S75">
        <v>0.11355064096262195</v>
      </c>
      <c r="T75">
        <v>0.11355064096262195</v>
      </c>
      <c r="U75">
        <v>0.11355064096262195</v>
      </c>
      <c r="V75">
        <v>0.11355064096262195</v>
      </c>
      <c r="W75">
        <v>0.11355064096262195</v>
      </c>
      <c r="X75">
        <v>0.11355064096262195</v>
      </c>
      <c r="Y75">
        <v>0.11355064096262195</v>
      </c>
      <c r="Z75">
        <v>0.11355064096262195</v>
      </c>
      <c r="AA75">
        <v>0.11355064096262195</v>
      </c>
      <c r="AB75">
        <v>0.11355064096262195</v>
      </c>
      <c r="AC75">
        <v>0.11355064096262195</v>
      </c>
      <c r="AD75">
        <v>0.11355064096262195</v>
      </c>
      <c r="AE75">
        <v>0.11355064096262195</v>
      </c>
      <c r="AF75">
        <v>0.11355064096262195</v>
      </c>
      <c r="AG75">
        <v>0.11355064096262195</v>
      </c>
      <c r="AH75">
        <v>0.11355064096262195</v>
      </c>
      <c r="AI75">
        <v>0.11355064096262195</v>
      </c>
      <c r="AJ75">
        <v>0.11355064096262195</v>
      </c>
      <c r="AK75">
        <v>0.11355064096262195</v>
      </c>
      <c r="AL75">
        <v>0.11355064096262195</v>
      </c>
      <c r="AM75">
        <v>0.11355064096262195</v>
      </c>
      <c r="AN75">
        <v>0.11355064096262195</v>
      </c>
      <c r="AO75">
        <v>0.11355064096262195</v>
      </c>
      <c r="AP75">
        <v>0.11355064096262195</v>
      </c>
      <c r="AQ75">
        <v>0.11355064096262195</v>
      </c>
      <c r="AR75">
        <v>0.11355064096262195</v>
      </c>
      <c r="AS75">
        <v>0.11355064096262195</v>
      </c>
      <c r="AT75">
        <v>0.11355064096262195</v>
      </c>
      <c r="AU75">
        <v>0.11355064096262195</v>
      </c>
      <c r="AV75">
        <v>0.11355064096262195</v>
      </c>
      <c r="AW75">
        <v>0.11355064096262195</v>
      </c>
      <c r="AX75">
        <v>0.11355064096262195</v>
      </c>
      <c r="AY75">
        <v>0.11355064096262195</v>
      </c>
      <c r="AZ75">
        <v>0.11355064096262195</v>
      </c>
      <c r="BA75">
        <v>0.11355064096262195</v>
      </c>
      <c r="BB75">
        <v>0.11355064096262195</v>
      </c>
      <c r="BC75">
        <v>0.11355064096262195</v>
      </c>
      <c r="BD75">
        <v>0.11355064096262195</v>
      </c>
      <c r="BE75">
        <v>0.11355064096262195</v>
      </c>
      <c r="BF75">
        <v>0.11355064096262195</v>
      </c>
      <c r="BG75">
        <v>0.11355064096262195</v>
      </c>
      <c r="BH75">
        <v>0.11191573414678965</v>
      </c>
      <c r="BI75">
        <v>0.11191573414678965</v>
      </c>
      <c r="BJ75">
        <v>0.10713737287855661</v>
      </c>
      <c r="BK75">
        <v>9.1362808787022437E-2</v>
      </c>
      <c r="BL75">
        <v>8.1134070266530384E-2</v>
      </c>
      <c r="BM75">
        <v>6.6399042282409296E-2</v>
      </c>
      <c r="BN75">
        <v>5.8484672288597266E-2</v>
      </c>
      <c r="BO75">
        <v>4.1435884626043779E-2</v>
      </c>
      <c r="BP75">
        <v>2.3810680235905511E-2</v>
      </c>
      <c r="BQ75">
        <v>8.6543472575239967E-3</v>
      </c>
      <c r="BR75">
        <v>0</v>
      </c>
      <c r="BS75">
        <v>0</v>
      </c>
      <c r="BT75">
        <v>1.0462914128268053E-3</v>
      </c>
      <c r="BU75">
        <v>1.6414058342695201E-2</v>
      </c>
    </row>
    <row r="76" spans="1:73" x14ac:dyDescent="0.25">
      <c r="A76">
        <v>1263</v>
      </c>
      <c r="B76">
        <v>371.70252356986168</v>
      </c>
      <c r="C76">
        <v>1.3340015064282416E-3</v>
      </c>
      <c r="D76">
        <v>-30</v>
      </c>
      <c r="E76">
        <v>661.5</v>
      </c>
      <c r="F76">
        <v>-601.5</v>
      </c>
      <c r="G76">
        <v>0</v>
      </c>
      <c r="H76">
        <v>0</v>
      </c>
      <c r="I76">
        <v>6.159968180526899E-3</v>
      </c>
      <c r="J76">
        <v>2.0426778139464846E-2</v>
      </c>
      <c r="K76">
        <v>4.7219103432507417E-2</v>
      </c>
      <c r="L76">
        <v>6.4193629766973001E-2</v>
      </c>
      <c r="M76">
        <v>6.4193629766973001E-2</v>
      </c>
      <c r="N76">
        <v>6.931196491956744E-2</v>
      </c>
      <c r="O76">
        <v>8.6610133881794657E-2</v>
      </c>
      <c r="P76">
        <v>0.10796665303087423</v>
      </c>
      <c r="Q76">
        <v>0.1132497356532179</v>
      </c>
      <c r="R76">
        <v>0.1132497356532179</v>
      </c>
      <c r="S76">
        <v>0.1148846424690502</v>
      </c>
      <c r="T76">
        <v>0.1148846424690502</v>
      </c>
      <c r="U76">
        <v>0.1148846424690502</v>
      </c>
      <c r="V76">
        <v>0.1148846424690502</v>
      </c>
      <c r="W76">
        <v>0.1148846424690502</v>
      </c>
      <c r="X76">
        <v>0.1148846424690502</v>
      </c>
      <c r="Y76">
        <v>0.1148846424690502</v>
      </c>
      <c r="Z76">
        <v>0.1148846424690502</v>
      </c>
      <c r="AA76">
        <v>0.1148846424690502</v>
      </c>
      <c r="AB76">
        <v>0.1148846424690502</v>
      </c>
      <c r="AC76">
        <v>0.1148846424690502</v>
      </c>
      <c r="AD76">
        <v>0.1148846424690502</v>
      </c>
      <c r="AE76">
        <v>0.1148846424690502</v>
      </c>
      <c r="AF76">
        <v>0.1148846424690502</v>
      </c>
      <c r="AG76">
        <v>0.1148846424690502</v>
      </c>
      <c r="AH76">
        <v>0.1148846424690502</v>
      </c>
      <c r="AI76">
        <v>0.1148846424690502</v>
      </c>
      <c r="AJ76">
        <v>0.1148846424690502</v>
      </c>
      <c r="AK76">
        <v>0.1148846424690502</v>
      </c>
      <c r="AL76">
        <v>0.1148846424690502</v>
      </c>
      <c r="AM76">
        <v>0.1148846424690502</v>
      </c>
      <c r="AN76">
        <v>0.1148846424690502</v>
      </c>
      <c r="AO76">
        <v>0.1148846424690502</v>
      </c>
      <c r="AP76">
        <v>0.1148846424690502</v>
      </c>
      <c r="AQ76">
        <v>0.1148846424690502</v>
      </c>
      <c r="AR76">
        <v>0.1148846424690502</v>
      </c>
      <c r="AS76">
        <v>0.1148846424690502</v>
      </c>
      <c r="AT76">
        <v>0.1148846424690502</v>
      </c>
      <c r="AU76">
        <v>0.1148846424690502</v>
      </c>
      <c r="AV76">
        <v>0.1148846424690502</v>
      </c>
      <c r="AW76">
        <v>0.1148846424690502</v>
      </c>
      <c r="AX76">
        <v>0.1148846424690502</v>
      </c>
      <c r="AY76">
        <v>0.1148846424690502</v>
      </c>
      <c r="AZ76">
        <v>0.1148846424690502</v>
      </c>
      <c r="BA76">
        <v>0.1148846424690502</v>
      </c>
      <c r="BB76">
        <v>0.1148846424690502</v>
      </c>
      <c r="BC76">
        <v>0.1148846424690502</v>
      </c>
      <c r="BD76">
        <v>0.1148846424690502</v>
      </c>
      <c r="BE76">
        <v>0.1148846424690502</v>
      </c>
      <c r="BF76">
        <v>0.1148846424690502</v>
      </c>
      <c r="BG76">
        <v>0.1148846424690502</v>
      </c>
      <c r="BH76">
        <v>0.1132497356532179</v>
      </c>
      <c r="BI76">
        <v>0.1132497356532179</v>
      </c>
      <c r="BJ76">
        <v>0.10847137438498486</v>
      </c>
      <c r="BK76">
        <v>9.2696810293450685E-2</v>
      </c>
      <c r="BL76">
        <v>8.1134070266530384E-2</v>
      </c>
      <c r="BM76">
        <v>6.6399042282409296E-2</v>
      </c>
      <c r="BN76">
        <v>5.8484672288597266E-2</v>
      </c>
      <c r="BO76">
        <v>4.1435884626043779E-2</v>
      </c>
      <c r="BP76">
        <v>2.3810680235905511E-2</v>
      </c>
      <c r="BQ76">
        <v>8.6543472575239967E-3</v>
      </c>
      <c r="BR76">
        <v>0</v>
      </c>
      <c r="BS76">
        <v>0</v>
      </c>
      <c r="BT76">
        <v>1.634906815832296E-3</v>
      </c>
      <c r="BU76">
        <v>1.0510404116821623E-2</v>
      </c>
    </row>
    <row r="77" spans="1:73" x14ac:dyDescent="0.25">
      <c r="A77">
        <v>1263</v>
      </c>
      <c r="B77">
        <v>379.33236973621513</v>
      </c>
      <c r="C77">
        <v>1.3613842268412717E-3</v>
      </c>
      <c r="D77">
        <v>-20</v>
      </c>
      <c r="E77">
        <v>651.5</v>
      </c>
      <c r="F77">
        <v>-611.5</v>
      </c>
      <c r="G77">
        <v>0</v>
      </c>
      <c r="H77">
        <v>0</v>
      </c>
      <c r="I77">
        <v>6.159968180526899E-3</v>
      </c>
      <c r="J77">
        <v>2.0426778139464846E-2</v>
      </c>
      <c r="K77">
        <v>4.7219103432507417E-2</v>
      </c>
      <c r="L77">
        <v>6.4193629766973001E-2</v>
      </c>
      <c r="M77">
        <v>6.4193629766973001E-2</v>
      </c>
      <c r="N77">
        <v>6.931196491956744E-2</v>
      </c>
      <c r="O77">
        <v>8.6610133881794657E-2</v>
      </c>
      <c r="P77">
        <v>0.10796665303087423</v>
      </c>
      <c r="Q77">
        <v>0.11461111988005918</v>
      </c>
      <c r="R77">
        <v>0.11461111988005918</v>
      </c>
      <c r="S77">
        <v>0.11624602669589147</v>
      </c>
      <c r="T77">
        <v>0.11624602669589147</v>
      </c>
      <c r="U77">
        <v>0.11624602669589147</v>
      </c>
      <c r="V77">
        <v>0.11624602669589147</v>
      </c>
      <c r="W77">
        <v>0.11624602669589147</v>
      </c>
      <c r="X77">
        <v>0.11624602669589147</v>
      </c>
      <c r="Y77">
        <v>0.11624602669589147</v>
      </c>
      <c r="Z77">
        <v>0.11624602669589147</v>
      </c>
      <c r="AA77">
        <v>0.11624602669589147</v>
      </c>
      <c r="AB77">
        <v>0.11624602669589147</v>
      </c>
      <c r="AC77">
        <v>0.11624602669589147</v>
      </c>
      <c r="AD77">
        <v>0.11624602669589147</v>
      </c>
      <c r="AE77">
        <v>0.11624602669589147</v>
      </c>
      <c r="AF77">
        <v>0.11624602669589147</v>
      </c>
      <c r="AG77">
        <v>0.11624602669589147</v>
      </c>
      <c r="AH77">
        <v>0.11624602669589147</v>
      </c>
      <c r="AI77">
        <v>0.11624602669589147</v>
      </c>
      <c r="AJ77">
        <v>0.11624602669589147</v>
      </c>
      <c r="AK77">
        <v>0.11624602669589147</v>
      </c>
      <c r="AL77">
        <v>0.11624602669589147</v>
      </c>
      <c r="AM77">
        <v>0.11624602669589147</v>
      </c>
      <c r="AN77">
        <v>0.11624602669589147</v>
      </c>
      <c r="AO77">
        <v>0.11624602669589147</v>
      </c>
      <c r="AP77">
        <v>0.11624602669589147</v>
      </c>
      <c r="AQ77">
        <v>0.11624602669589147</v>
      </c>
      <c r="AR77">
        <v>0.11624602669589147</v>
      </c>
      <c r="AS77">
        <v>0.11624602669589147</v>
      </c>
      <c r="AT77">
        <v>0.11624602669589147</v>
      </c>
      <c r="AU77">
        <v>0.11624602669589147</v>
      </c>
      <c r="AV77">
        <v>0.11624602669589147</v>
      </c>
      <c r="AW77">
        <v>0.11624602669589147</v>
      </c>
      <c r="AX77">
        <v>0.11624602669589147</v>
      </c>
      <c r="AY77">
        <v>0.11624602669589147</v>
      </c>
      <c r="AZ77">
        <v>0.11624602669589147</v>
      </c>
      <c r="BA77">
        <v>0.11624602669589147</v>
      </c>
      <c r="BB77">
        <v>0.11624602669589147</v>
      </c>
      <c r="BC77">
        <v>0.11624602669589147</v>
      </c>
      <c r="BD77">
        <v>0.11624602669589147</v>
      </c>
      <c r="BE77">
        <v>0.11624602669589147</v>
      </c>
      <c r="BF77">
        <v>0.11624602669589147</v>
      </c>
      <c r="BG77">
        <v>0.11624602669589147</v>
      </c>
      <c r="BH77">
        <v>0.11461111988005918</v>
      </c>
      <c r="BI77">
        <v>0.11461111988005918</v>
      </c>
      <c r="BJ77">
        <v>0.10983275861182613</v>
      </c>
      <c r="BK77">
        <v>9.405819452029196E-2</v>
      </c>
      <c r="BL77">
        <v>8.1134070266530384E-2</v>
      </c>
      <c r="BM77">
        <v>6.6399042282409296E-2</v>
      </c>
      <c r="BN77">
        <v>5.8484672288597266E-2</v>
      </c>
      <c r="BO77">
        <v>4.1435884626043779E-2</v>
      </c>
      <c r="BP77">
        <v>2.3810680235905511E-2</v>
      </c>
      <c r="BQ77">
        <v>8.6543472575239967E-3</v>
      </c>
      <c r="BR77">
        <v>0</v>
      </c>
      <c r="BS77">
        <v>0</v>
      </c>
      <c r="BT77">
        <v>1.634906815832296E-3</v>
      </c>
      <c r="BU77">
        <v>5.866045573556633E-3</v>
      </c>
    </row>
    <row r="78" spans="1:73" x14ac:dyDescent="0.25">
      <c r="A78">
        <v>1269</v>
      </c>
      <c r="B78">
        <v>384.11348104494243</v>
      </c>
      <c r="C78">
        <v>1.3785431356024725E-3</v>
      </c>
      <c r="D78">
        <v>-10</v>
      </c>
      <c r="E78">
        <v>644.5</v>
      </c>
      <c r="F78">
        <v>-624.5</v>
      </c>
      <c r="G78">
        <v>0</v>
      </c>
      <c r="H78">
        <v>0</v>
      </c>
      <c r="I78">
        <v>6.159968180526899E-3</v>
      </c>
      <c r="J78">
        <v>2.0426778139464846E-2</v>
      </c>
      <c r="K78">
        <v>4.7219103432507417E-2</v>
      </c>
      <c r="L78">
        <v>6.4193629766973001E-2</v>
      </c>
      <c r="M78">
        <v>6.4193629766973001E-2</v>
      </c>
      <c r="N78">
        <v>6.931196491956744E-2</v>
      </c>
      <c r="O78">
        <v>8.6610133881794657E-2</v>
      </c>
      <c r="P78">
        <v>0.1093451961664767</v>
      </c>
      <c r="Q78">
        <v>0.11598966301566165</v>
      </c>
      <c r="R78">
        <v>0.11598966301566165</v>
      </c>
      <c r="S78">
        <v>0.11762456983149394</v>
      </c>
      <c r="T78">
        <v>0.11762456983149394</v>
      </c>
      <c r="U78">
        <v>0.11762456983149394</v>
      </c>
      <c r="V78">
        <v>0.11762456983149394</v>
      </c>
      <c r="W78">
        <v>0.11762456983149394</v>
      </c>
      <c r="X78">
        <v>0.11762456983149394</v>
      </c>
      <c r="Y78">
        <v>0.11762456983149394</v>
      </c>
      <c r="Z78">
        <v>0.11762456983149394</v>
      </c>
      <c r="AA78">
        <v>0.11762456983149394</v>
      </c>
      <c r="AB78">
        <v>0.11762456983149394</v>
      </c>
      <c r="AC78">
        <v>0.11762456983149394</v>
      </c>
      <c r="AD78">
        <v>0.11762456983149394</v>
      </c>
      <c r="AE78">
        <v>0.11762456983149394</v>
      </c>
      <c r="AF78">
        <v>0.11762456983149394</v>
      </c>
      <c r="AG78">
        <v>0.11762456983149394</v>
      </c>
      <c r="AH78">
        <v>0.11762456983149394</v>
      </c>
      <c r="AI78">
        <v>0.11762456983149394</v>
      </c>
      <c r="AJ78">
        <v>0.11762456983149394</v>
      </c>
      <c r="AK78">
        <v>0.11762456983149394</v>
      </c>
      <c r="AL78">
        <v>0.11762456983149394</v>
      </c>
      <c r="AM78">
        <v>0.11762456983149394</v>
      </c>
      <c r="AN78">
        <v>0.11762456983149394</v>
      </c>
      <c r="AO78">
        <v>0.11762456983149394</v>
      </c>
      <c r="AP78">
        <v>0.11762456983149394</v>
      </c>
      <c r="AQ78">
        <v>0.11762456983149394</v>
      </c>
      <c r="AR78">
        <v>0.11762456983149394</v>
      </c>
      <c r="AS78">
        <v>0.11762456983149394</v>
      </c>
      <c r="AT78">
        <v>0.11762456983149394</v>
      </c>
      <c r="AU78">
        <v>0.11762456983149394</v>
      </c>
      <c r="AV78">
        <v>0.11762456983149394</v>
      </c>
      <c r="AW78">
        <v>0.11762456983149394</v>
      </c>
      <c r="AX78">
        <v>0.11762456983149394</v>
      </c>
      <c r="AY78">
        <v>0.11762456983149394</v>
      </c>
      <c r="AZ78">
        <v>0.11762456983149394</v>
      </c>
      <c r="BA78">
        <v>0.11762456983149394</v>
      </c>
      <c r="BB78">
        <v>0.11762456983149394</v>
      </c>
      <c r="BC78">
        <v>0.11762456983149394</v>
      </c>
      <c r="BD78">
        <v>0.11762456983149394</v>
      </c>
      <c r="BE78">
        <v>0.11762456983149394</v>
      </c>
      <c r="BF78">
        <v>0.11762456983149394</v>
      </c>
      <c r="BG78">
        <v>0.11762456983149394</v>
      </c>
      <c r="BH78">
        <v>0.11598966301566165</v>
      </c>
      <c r="BI78">
        <v>0.11598966301566165</v>
      </c>
      <c r="BJ78">
        <v>0.1112113017474286</v>
      </c>
      <c r="BK78">
        <v>9.543673765589443E-2</v>
      </c>
      <c r="BL78">
        <v>8.1134070266530384E-2</v>
      </c>
      <c r="BM78">
        <v>6.6399042282409296E-2</v>
      </c>
      <c r="BN78">
        <v>5.8484672288597266E-2</v>
      </c>
      <c r="BO78">
        <v>4.1435884626043779E-2</v>
      </c>
      <c r="BP78">
        <v>2.3810680235905511E-2</v>
      </c>
      <c r="BQ78">
        <v>8.6543472575239967E-3</v>
      </c>
      <c r="BR78">
        <v>0</v>
      </c>
      <c r="BS78">
        <v>0</v>
      </c>
      <c r="BT78">
        <v>1.634906815832296E-3</v>
      </c>
      <c r="BU78">
        <v>4.6142293730464801E-3</v>
      </c>
    </row>
    <row r="79" spans="1:73" x14ac:dyDescent="0.25">
      <c r="A79">
        <v>1240</v>
      </c>
      <c r="B79">
        <v>328.11924609538875</v>
      </c>
      <c r="C79">
        <v>1.1775856789335987E-3</v>
      </c>
      <c r="D79">
        <v>0</v>
      </c>
      <c r="E79">
        <v>620</v>
      </c>
      <c r="F79">
        <v>-620</v>
      </c>
      <c r="G79">
        <v>0</v>
      </c>
      <c r="H79">
        <v>0</v>
      </c>
      <c r="I79">
        <v>6.159968180526899E-3</v>
      </c>
      <c r="J79">
        <v>2.0426778139464846E-2</v>
      </c>
      <c r="K79">
        <v>4.7219103432507417E-2</v>
      </c>
      <c r="L79">
        <v>6.4193629766973001E-2</v>
      </c>
      <c r="M79">
        <v>6.4193629766973001E-2</v>
      </c>
      <c r="N79">
        <v>6.931196491956744E-2</v>
      </c>
      <c r="O79">
        <v>8.6610133881794657E-2</v>
      </c>
      <c r="P79">
        <v>0.1105227818454103</v>
      </c>
      <c r="Q79">
        <v>0.11716724869459524</v>
      </c>
      <c r="R79">
        <v>0.11716724869459524</v>
      </c>
      <c r="S79">
        <v>0.11880215551042754</v>
      </c>
      <c r="T79">
        <v>0.11880215551042754</v>
      </c>
      <c r="U79">
        <v>0.11880215551042754</v>
      </c>
      <c r="V79">
        <v>0.11880215551042754</v>
      </c>
      <c r="W79">
        <v>0.11880215551042754</v>
      </c>
      <c r="X79">
        <v>0.11880215551042754</v>
      </c>
      <c r="Y79">
        <v>0.11880215551042754</v>
      </c>
      <c r="Z79">
        <v>0.11880215551042754</v>
      </c>
      <c r="AA79">
        <v>0.11880215551042754</v>
      </c>
      <c r="AB79">
        <v>0.11880215551042754</v>
      </c>
      <c r="AC79">
        <v>0.11880215551042754</v>
      </c>
      <c r="AD79">
        <v>0.11880215551042754</v>
      </c>
      <c r="AE79">
        <v>0.11880215551042754</v>
      </c>
      <c r="AF79">
        <v>0.11880215551042754</v>
      </c>
      <c r="AG79">
        <v>0.11880215551042754</v>
      </c>
      <c r="AH79">
        <v>0.11880215551042754</v>
      </c>
      <c r="AI79">
        <v>0.11880215551042754</v>
      </c>
      <c r="AJ79">
        <v>0.11880215551042754</v>
      </c>
      <c r="AK79">
        <v>0.11880215551042754</v>
      </c>
      <c r="AL79">
        <v>0.11880215551042754</v>
      </c>
      <c r="AM79">
        <v>0.11880215551042754</v>
      </c>
      <c r="AN79">
        <v>0.11880215551042754</v>
      </c>
      <c r="AO79">
        <v>0.11880215551042754</v>
      </c>
      <c r="AP79">
        <v>0.11880215551042754</v>
      </c>
      <c r="AQ79">
        <v>0.11880215551042754</v>
      </c>
      <c r="AR79">
        <v>0.11880215551042754</v>
      </c>
      <c r="AS79">
        <v>0.11880215551042754</v>
      </c>
      <c r="AT79">
        <v>0.11880215551042754</v>
      </c>
      <c r="AU79">
        <v>0.11880215551042754</v>
      </c>
      <c r="AV79">
        <v>0.11880215551042754</v>
      </c>
      <c r="AW79">
        <v>0.11880215551042754</v>
      </c>
      <c r="AX79">
        <v>0.11880215551042754</v>
      </c>
      <c r="AY79">
        <v>0.11880215551042754</v>
      </c>
      <c r="AZ79">
        <v>0.11880215551042754</v>
      </c>
      <c r="BA79">
        <v>0.11880215551042754</v>
      </c>
      <c r="BB79">
        <v>0.11880215551042754</v>
      </c>
      <c r="BC79">
        <v>0.11880215551042754</v>
      </c>
      <c r="BD79">
        <v>0.11880215551042754</v>
      </c>
      <c r="BE79">
        <v>0.11880215551042754</v>
      </c>
      <c r="BF79">
        <v>0.11880215551042754</v>
      </c>
      <c r="BG79">
        <v>0.11880215551042754</v>
      </c>
      <c r="BH79">
        <v>0.11716724869459524</v>
      </c>
      <c r="BI79">
        <v>0.11716724869459524</v>
      </c>
      <c r="BJ79">
        <v>0.1123888874263622</v>
      </c>
      <c r="BK79">
        <v>9.543673765589443E-2</v>
      </c>
      <c r="BL79">
        <v>8.1134070266530384E-2</v>
      </c>
      <c r="BM79">
        <v>6.6399042282409296E-2</v>
      </c>
      <c r="BN79">
        <v>5.8484672288597266E-2</v>
      </c>
      <c r="BO79">
        <v>4.1435884626043779E-2</v>
      </c>
      <c r="BP79">
        <v>2.3810680235905511E-2</v>
      </c>
      <c r="BQ79">
        <v>8.6543472575239967E-3</v>
      </c>
      <c r="BR79">
        <v>0</v>
      </c>
      <c r="BS79">
        <v>0</v>
      </c>
      <c r="BT79">
        <v>1.634906815832296E-3</v>
      </c>
      <c r="BU79">
        <v>1.634906815832296E-3</v>
      </c>
    </row>
    <row r="80" spans="1:73" x14ac:dyDescent="0.25">
      <c r="A80">
        <v>1248</v>
      </c>
      <c r="B80">
        <v>322.61594806966383</v>
      </c>
      <c r="C80">
        <v>1.1578349175286635E-3</v>
      </c>
      <c r="D80">
        <v>10</v>
      </c>
      <c r="E80">
        <v>614</v>
      </c>
      <c r="F80">
        <v>-634</v>
      </c>
      <c r="G80">
        <v>0</v>
      </c>
      <c r="H80">
        <v>0</v>
      </c>
      <c r="I80">
        <v>6.159968180526899E-3</v>
      </c>
      <c r="J80">
        <v>2.0426778139464846E-2</v>
      </c>
      <c r="K80">
        <v>4.7219103432507417E-2</v>
      </c>
      <c r="L80">
        <v>6.4193629766973001E-2</v>
      </c>
      <c r="M80">
        <v>6.4193629766973001E-2</v>
      </c>
      <c r="N80">
        <v>6.931196491956744E-2</v>
      </c>
      <c r="O80">
        <v>8.6610133881794657E-2</v>
      </c>
      <c r="P80">
        <v>0.11168061676293896</v>
      </c>
      <c r="Q80">
        <v>0.1183250836121239</v>
      </c>
      <c r="R80">
        <v>0.1183250836121239</v>
      </c>
      <c r="S80">
        <v>0.1199599904279562</v>
      </c>
      <c r="T80">
        <v>0.1199599904279562</v>
      </c>
      <c r="U80">
        <v>0.1199599904279562</v>
      </c>
      <c r="V80">
        <v>0.1199599904279562</v>
      </c>
      <c r="W80">
        <v>0.1199599904279562</v>
      </c>
      <c r="X80">
        <v>0.1199599904279562</v>
      </c>
      <c r="Y80">
        <v>0.1199599904279562</v>
      </c>
      <c r="Z80">
        <v>0.1199599904279562</v>
      </c>
      <c r="AA80">
        <v>0.1199599904279562</v>
      </c>
      <c r="AB80">
        <v>0.1199599904279562</v>
      </c>
      <c r="AC80">
        <v>0.1199599904279562</v>
      </c>
      <c r="AD80">
        <v>0.1199599904279562</v>
      </c>
      <c r="AE80">
        <v>0.1199599904279562</v>
      </c>
      <c r="AF80">
        <v>0.1199599904279562</v>
      </c>
      <c r="AG80">
        <v>0.1199599904279562</v>
      </c>
      <c r="AH80">
        <v>0.1199599904279562</v>
      </c>
      <c r="AI80">
        <v>0.1199599904279562</v>
      </c>
      <c r="AJ80">
        <v>0.1199599904279562</v>
      </c>
      <c r="AK80">
        <v>0.1199599904279562</v>
      </c>
      <c r="AL80">
        <v>0.1199599904279562</v>
      </c>
      <c r="AM80">
        <v>0.1199599904279562</v>
      </c>
      <c r="AN80">
        <v>0.1199599904279562</v>
      </c>
      <c r="AO80">
        <v>0.1199599904279562</v>
      </c>
      <c r="AP80">
        <v>0.1199599904279562</v>
      </c>
      <c r="AQ80">
        <v>0.1199599904279562</v>
      </c>
      <c r="AR80">
        <v>0.1199599904279562</v>
      </c>
      <c r="AS80">
        <v>0.1199599904279562</v>
      </c>
      <c r="AT80">
        <v>0.1199599904279562</v>
      </c>
      <c r="AU80">
        <v>0.1199599904279562</v>
      </c>
      <c r="AV80">
        <v>0.1199599904279562</v>
      </c>
      <c r="AW80">
        <v>0.1199599904279562</v>
      </c>
      <c r="AX80">
        <v>0.1199599904279562</v>
      </c>
      <c r="AY80">
        <v>0.1199599904279562</v>
      </c>
      <c r="AZ80">
        <v>0.1199599904279562</v>
      </c>
      <c r="BA80">
        <v>0.1199599904279562</v>
      </c>
      <c r="BB80">
        <v>0.1199599904279562</v>
      </c>
      <c r="BC80">
        <v>0.1199599904279562</v>
      </c>
      <c r="BD80">
        <v>0.1199599904279562</v>
      </c>
      <c r="BE80">
        <v>0.1199599904279562</v>
      </c>
      <c r="BF80">
        <v>0.1199599904279562</v>
      </c>
      <c r="BG80">
        <v>0.1199599904279562</v>
      </c>
      <c r="BH80">
        <v>0.1183250836121239</v>
      </c>
      <c r="BI80">
        <v>0.1183250836121239</v>
      </c>
      <c r="BJ80">
        <v>0.1123888874263622</v>
      </c>
      <c r="BK80">
        <v>9.543673765589443E-2</v>
      </c>
      <c r="BL80">
        <v>8.1134070266530384E-2</v>
      </c>
      <c r="BM80">
        <v>6.6399042282409296E-2</v>
      </c>
      <c r="BN80">
        <v>5.8484672288597266E-2</v>
      </c>
      <c r="BO80">
        <v>4.1435884626043779E-2</v>
      </c>
      <c r="BP80">
        <v>2.3810680235905511E-2</v>
      </c>
      <c r="BQ80">
        <v>8.6543472575239967E-3</v>
      </c>
      <c r="BR80">
        <v>0</v>
      </c>
      <c r="BS80">
        <v>0</v>
      </c>
      <c r="BT80">
        <v>3.1667150415426171E-3</v>
      </c>
      <c r="BU80">
        <v>1.634906815832296E-3</v>
      </c>
    </row>
    <row r="81" spans="1:73" x14ac:dyDescent="0.25">
      <c r="A81">
        <v>1248</v>
      </c>
      <c r="B81">
        <v>323.76579441442539</v>
      </c>
      <c r="C81">
        <v>1.1619615958770946E-3</v>
      </c>
      <c r="D81">
        <v>20</v>
      </c>
      <c r="E81">
        <v>604</v>
      </c>
      <c r="F81">
        <v>-644</v>
      </c>
      <c r="G81">
        <v>0</v>
      </c>
      <c r="H81">
        <v>0</v>
      </c>
      <c r="I81">
        <v>6.159968180526899E-3</v>
      </c>
      <c r="J81">
        <v>2.0426778139464846E-2</v>
      </c>
      <c r="K81">
        <v>4.7219103432507417E-2</v>
      </c>
      <c r="L81">
        <v>6.4193629766973001E-2</v>
      </c>
      <c r="M81">
        <v>6.4193629766973001E-2</v>
      </c>
      <c r="N81">
        <v>6.931196491956744E-2</v>
      </c>
      <c r="O81">
        <v>8.7772095477671758E-2</v>
      </c>
      <c r="P81">
        <v>0.11284257835881606</v>
      </c>
      <c r="Q81">
        <v>0.11948704520800101</v>
      </c>
      <c r="R81">
        <v>0.11948704520800101</v>
      </c>
      <c r="S81">
        <v>0.1211219520238333</v>
      </c>
      <c r="T81">
        <v>0.1211219520238333</v>
      </c>
      <c r="U81">
        <v>0.1211219520238333</v>
      </c>
      <c r="V81">
        <v>0.1211219520238333</v>
      </c>
      <c r="W81">
        <v>0.1211219520238333</v>
      </c>
      <c r="X81">
        <v>0.1211219520238333</v>
      </c>
      <c r="Y81">
        <v>0.1211219520238333</v>
      </c>
      <c r="Z81">
        <v>0.1211219520238333</v>
      </c>
      <c r="AA81">
        <v>0.1211219520238333</v>
      </c>
      <c r="AB81">
        <v>0.1211219520238333</v>
      </c>
      <c r="AC81">
        <v>0.1211219520238333</v>
      </c>
      <c r="AD81">
        <v>0.1211219520238333</v>
      </c>
      <c r="AE81">
        <v>0.1211219520238333</v>
      </c>
      <c r="AF81">
        <v>0.1211219520238333</v>
      </c>
      <c r="AG81">
        <v>0.1211219520238333</v>
      </c>
      <c r="AH81">
        <v>0.1211219520238333</v>
      </c>
      <c r="AI81">
        <v>0.1211219520238333</v>
      </c>
      <c r="AJ81">
        <v>0.1211219520238333</v>
      </c>
      <c r="AK81">
        <v>0.1211219520238333</v>
      </c>
      <c r="AL81">
        <v>0.1211219520238333</v>
      </c>
      <c r="AM81">
        <v>0.1211219520238333</v>
      </c>
      <c r="AN81">
        <v>0.1211219520238333</v>
      </c>
      <c r="AO81">
        <v>0.1211219520238333</v>
      </c>
      <c r="AP81">
        <v>0.1211219520238333</v>
      </c>
      <c r="AQ81">
        <v>0.1211219520238333</v>
      </c>
      <c r="AR81">
        <v>0.1211219520238333</v>
      </c>
      <c r="AS81">
        <v>0.1211219520238333</v>
      </c>
      <c r="AT81">
        <v>0.1211219520238333</v>
      </c>
      <c r="AU81">
        <v>0.1211219520238333</v>
      </c>
      <c r="AV81">
        <v>0.1211219520238333</v>
      </c>
      <c r="AW81">
        <v>0.1211219520238333</v>
      </c>
      <c r="AX81">
        <v>0.1211219520238333</v>
      </c>
      <c r="AY81">
        <v>0.1211219520238333</v>
      </c>
      <c r="AZ81">
        <v>0.1211219520238333</v>
      </c>
      <c r="BA81">
        <v>0.1211219520238333</v>
      </c>
      <c r="BB81">
        <v>0.1211219520238333</v>
      </c>
      <c r="BC81">
        <v>0.1211219520238333</v>
      </c>
      <c r="BD81">
        <v>0.1211219520238333</v>
      </c>
      <c r="BE81">
        <v>0.1211219520238333</v>
      </c>
      <c r="BF81">
        <v>0.1211219520238333</v>
      </c>
      <c r="BG81">
        <v>0.1211219520238333</v>
      </c>
      <c r="BH81">
        <v>0.11948704520800101</v>
      </c>
      <c r="BI81">
        <v>0.11948704520800101</v>
      </c>
      <c r="BJ81">
        <v>0.1123888874263622</v>
      </c>
      <c r="BK81">
        <v>9.543673765589443E-2</v>
      </c>
      <c r="BL81">
        <v>8.1134070266530384E-2</v>
      </c>
      <c r="BM81">
        <v>6.6399042282409296E-2</v>
      </c>
      <c r="BN81">
        <v>5.8484672288597266E-2</v>
      </c>
      <c r="BO81">
        <v>4.1435884626043779E-2</v>
      </c>
      <c r="BP81">
        <v>2.3810680235905511E-2</v>
      </c>
      <c r="BQ81">
        <v>8.6543472575239967E-3</v>
      </c>
      <c r="BR81">
        <v>0</v>
      </c>
      <c r="BS81">
        <v>0</v>
      </c>
      <c r="BT81">
        <v>5.6534167066567415E-3</v>
      </c>
      <c r="BU81">
        <v>1.634906815832296E-3</v>
      </c>
    </row>
    <row r="82" spans="1:73" x14ac:dyDescent="0.25">
      <c r="A82">
        <v>1231</v>
      </c>
      <c r="B82">
        <v>443.60186585433627</v>
      </c>
      <c r="C82">
        <v>1.5920407309067965E-3</v>
      </c>
      <c r="D82">
        <v>30</v>
      </c>
      <c r="E82">
        <v>585.5</v>
      </c>
      <c r="F82">
        <v>-645.5</v>
      </c>
      <c r="G82">
        <v>0</v>
      </c>
      <c r="H82">
        <v>0</v>
      </c>
      <c r="I82">
        <v>6.159968180526899E-3</v>
      </c>
      <c r="J82">
        <v>2.0426778139464846E-2</v>
      </c>
      <c r="K82">
        <v>4.7219103432507417E-2</v>
      </c>
      <c r="L82">
        <v>6.4193629766973001E-2</v>
      </c>
      <c r="M82">
        <v>6.4193629766973001E-2</v>
      </c>
      <c r="N82">
        <v>6.931196491956744E-2</v>
      </c>
      <c r="O82">
        <v>8.9364136208578554E-2</v>
      </c>
      <c r="P82">
        <v>0.11443461908972286</v>
      </c>
      <c r="Q82">
        <v>0.1210790859389078</v>
      </c>
      <c r="R82">
        <v>0.1210790859389078</v>
      </c>
      <c r="S82">
        <v>0.1227139927547401</v>
      </c>
      <c r="T82">
        <v>0.1227139927547401</v>
      </c>
      <c r="U82">
        <v>0.1227139927547401</v>
      </c>
      <c r="V82">
        <v>0.1227139927547401</v>
      </c>
      <c r="W82">
        <v>0.1227139927547401</v>
      </c>
      <c r="X82">
        <v>0.1227139927547401</v>
      </c>
      <c r="Y82">
        <v>0.1227139927547401</v>
      </c>
      <c r="Z82">
        <v>0.1227139927547401</v>
      </c>
      <c r="AA82">
        <v>0.1227139927547401</v>
      </c>
      <c r="AB82">
        <v>0.1227139927547401</v>
      </c>
      <c r="AC82">
        <v>0.1227139927547401</v>
      </c>
      <c r="AD82">
        <v>0.1227139927547401</v>
      </c>
      <c r="AE82">
        <v>0.1227139927547401</v>
      </c>
      <c r="AF82">
        <v>0.1227139927547401</v>
      </c>
      <c r="AG82">
        <v>0.1227139927547401</v>
      </c>
      <c r="AH82">
        <v>0.1227139927547401</v>
      </c>
      <c r="AI82">
        <v>0.1227139927547401</v>
      </c>
      <c r="AJ82">
        <v>0.1227139927547401</v>
      </c>
      <c r="AK82">
        <v>0.1227139927547401</v>
      </c>
      <c r="AL82">
        <v>0.1227139927547401</v>
      </c>
      <c r="AM82">
        <v>0.1227139927547401</v>
      </c>
      <c r="AN82">
        <v>0.1227139927547401</v>
      </c>
      <c r="AO82">
        <v>0.1227139927547401</v>
      </c>
      <c r="AP82">
        <v>0.1227139927547401</v>
      </c>
      <c r="AQ82">
        <v>0.1227139927547401</v>
      </c>
      <c r="AR82">
        <v>0.1227139927547401</v>
      </c>
      <c r="AS82">
        <v>0.1227139927547401</v>
      </c>
      <c r="AT82">
        <v>0.1227139927547401</v>
      </c>
      <c r="AU82">
        <v>0.1227139927547401</v>
      </c>
      <c r="AV82">
        <v>0.1227139927547401</v>
      </c>
      <c r="AW82">
        <v>0.1227139927547401</v>
      </c>
      <c r="AX82">
        <v>0.1227139927547401</v>
      </c>
      <c r="AY82">
        <v>0.1227139927547401</v>
      </c>
      <c r="AZ82">
        <v>0.1227139927547401</v>
      </c>
      <c r="BA82">
        <v>0.1227139927547401</v>
      </c>
      <c r="BB82">
        <v>0.1227139927547401</v>
      </c>
      <c r="BC82">
        <v>0.1227139927547401</v>
      </c>
      <c r="BD82">
        <v>0.1227139927547401</v>
      </c>
      <c r="BE82">
        <v>0.1227139927547401</v>
      </c>
      <c r="BF82">
        <v>0.1227139927547401</v>
      </c>
      <c r="BG82">
        <v>0.1227139927547401</v>
      </c>
      <c r="BH82">
        <v>0.1210790859389078</v>
      </c>
      <c r="BI82">
        <v>0.11948704520800101</v>
      </c>
      <c r="BJ82">
        <v>0.1123888874263622</v>
      </c>
      <c r="BK82">
        <v>9.543673765589443E-2</v>
      </c>
      <c r="BL82">
        <v>8.1134070266530384E-2</v>
      </c>
      <c r="BM82">
        <v>6.6399042282409296E-2</v>
      </c>
      <c r="BN82">
        <v>5.8484672288597266E-2</v>
      </c>
      <c r="BO82">
        <v>4.1435884626043779E-2</v>
      </c>
      <c r="BP82">
        <v>2.3810680235905511E-2</v>
      </c>
      <c r="BQ82">
        <v>8.6543472575239967E-3</v>
      </c>
      <c r="BR82">
        <v>0</v>
      </c>
      <c r="BS82">
        <v>0</v>
      </c>
      <c r="BT82">
        <v>6.0264219564238608E-3</v>
      </c>
      <c r="BU82">
        <v>6.7917161885248933E-4</v>
      </c>
    </row>
    <row r="83" spans="1:73" x14ac:dyDescent="0.25">
      <c r="A83">
        <v>1231</v>
      </c>
      <c r="B83">
        <v>379.72408926335044</v>
      </c>
      <c r="C83">
        <v>1.3627900672813021E-3</v>
      </c>
      <c r="D83">
        <v>40</v>
      </c>
      <c r="E83">
        <v>575.5</v>
      </c>
      <c r="F83">
        <v>-655.5</v>
      </c>
      <c r="G83">
        <v>0</v>
      </c>
      <c r="H83">
        <v>0</v>
      </c>
      <c r="I83">
        <v>6.159968180526899E-3</v>
      </c>
      <c r="J83">
        <v>2.0426778139464846E-2</v>
      </c>
      <c r="K83">
        <v>4.7219103432507417E-2</v>
      </c>
      <c r="L83">
        <v>6.4193629766973001E-2</v>
      </c>
      <c r="M83">
        <v>6.4193629766973001E-2</v>
      </c>
      <c r="N83">
        <v>6.931196491956744E-2</v>
      </c>
      <c r="O83">
        <v>9.0726926275859862E-2</v>
      </c>
      <c r="P83">
        <v>0.11579740915700416</v>
      </c>
      <c r="Q83">
        <v>0.12244187600618911</v>
      </c>
      <c r="R83">
        <v>0.12244187600618911</v>
      </c>
      <c r="S83">
        <v>0.12407678282202141</v>
      </c>
      <c r="T83">
        <v>0.12407678282202141</v>
      </c>
      <c r="U83">
        <v>0.12407678282202141</v>
      </c>
      <c r="V83">
        <v>0.12407678282202141</v>
      </c>
      <c r="W83">
        <v>0.12407678282202141</v>
      </c>
      <c r="X83">
        <v>0.12407678282202141</v>
      </c>
      <c r="Y83">
        <v>0.12407678282202141</v>
      </c>
      <c r="Z83">
        <v>0.12407678282202141</v>
      </c>
      <c r="AA83">
        <v>0.12407678282202141</v>
      </c>
      <c r="AB83">
        <v>0.12407678282202141</v>
      </c>
      <c r="AC83">
        <v>0.12407678282202141</v>
      </c>
      <c r="AD83">
        <v>0.12407678282202141</v>
      </c>
      <c r="AE83">
        <v>0.12407678282202141</v>
      </c>
      <c r="AF83">
        <v>0.12407678282202141</v>
      </c>
      <c r="AG83">
        <v>0.12407678282202141</v>
      </c>
      <c r="AH83">
        <v>0.12407678282202141</v>
      </c>
      <c r="AI83">
        <v>0.12407678282202141</v>
      </c>
      <c r="AJ83">
        <v>0.12407678282202141</v>
      </c>
      <c r="AK83">
        <v>0.12407678282202141</v>
      </c>
      <c r="AL83">
        <v>0.12407678282202141</v>
      </c>
      <c r="AM83">
        <v>0.12407678282202141</v>
      </c>
      <c r="AN83">
        <v>0.12407678282202141</v>
      </c>
      <c r="AO83">
        <v>0.12407678282202141</v>
      </c>
      <c r="AP83">
        <v>0.12407678282202141</v>
      </c>
      <c r="AQ83">
        <v>0.12407678282202141</v>
      </c>
      <c r="AR83">
        <v>0.12407678282202141</v>
      </c>
      <c r="AS83">
        <v>0.12407678282202141</v>
      </c>
      <c r="AT83">
        <v>0.12407678282202141</v>
      </c>
      <c r="AU83">
        <v>0.12407678282202141</v>
      </c>
      <c r="AV83">
        <v>0.12407678282202141</v>
      </c>
      <c r="AW83">
        <v>0.12407678282202141</v>
      </c>
      <c r="AX83">
        <v>0.12407678282202141</v>
      </c>
      <c r="AY83">
        <v>0.12407678282202141</v>
      </c>
      <c r="AZ83">
        <v>0.12407678282202141</v>
      </c>
      <c r="BA83">
        <v>0.12407678282202141</v>
      </c>
      <c r="BB83">
        <v>0.12407678282202141</v>
      </c>
      <c r="BC83">
        <v>0.12407678282202141</v>
      </c>
      <c r="BD83">
        <v>0.12407678282202141</v>
      </c>
      <c r="BE83">
        <v>0.12407678282202141</v>
      </c>
      <c r="BF83">
        <v>0.12407678282202141</v>
      </c>
      <c r="BG83">
        <v>0.12407678282202141</v>
      </c>
      <c r="BH83">
        <v>0.12244187600618911</v>
      </c>
      <c r="BI83">
        <v>0.11948704520800101</v>
      </c>
      <c r="BJ83">
        <v>0.1123888874263622</v>
      </c>
      <c r="BK83">
        <v>9.543673765589443E-2</v>
      </c>
      <c r="BL83">
        <v>8.1134070266530384E-2</v>
      </c>
      <c r="BM83">
        <v>6.6399042282409296E-2</v>
      </c>
      <c r="BN83">
        <v>5.8484672288597266E-2</v>
      </c>
      <c r="BO83">
        <v>4.1435884626043779E-2</v>
      </c>
      <c r="BP83">
        <v>2.3810680235905511E-2</v>
      </c>
      <c r="BQ83">
        <v>8.6543472575239967E-3</v>
      </c>
      <c r="BR83">
        <v>0</v>
      </c>
      <c r="BS83">
        <v>0</v>
      </c>
      <c r="BT83">
        <v>9.1613442454167998E-3</v>
      </c>
      <c r="BU83">
        <v>6.7305295561953526E-5</v>
      </c>
    </row>
    <row r="84" spans="1:73" x14ac:dyDescent="0.25">
      <c r="A84">
        <v>1231</v>
      </c>
      <c r="B84">
        <v>386.77663600884893</v>
      </c>
      <c r="C84">
        <v>1.3881009204127102E-3</v>
      </c>
      <c r="D84">
        <v>30</v>
      </c>
      <c r="E84">
        <v>585.5</v>
      </c>
      <c r="F84">
        <v>-645.5</v>
      </c>
      <c r="G84">
        <v>0</v>
      </c>
      <c r="H84">
        <v>0</v>
      </c>
      <c r="I84">
        <v>6.159968180526899E-3</v>
      </c>
      <c r="J84">
        <v>2.0426778139464846E-2</v>
      </c>
      <c r="K84">
        <v>4.7219103432507417E-2</v>
      </c>
      <c r="L84">
        <v>6.4193629766973001E-2</v>
      </c>
      <c r="M84">
        <v>6.4193629766973001E-2</v>
      </c>
      <c r="N84">
        <v>6.931196491956744E-2</v>
      </c>
      <c r="O84">
        <v>9.211502719627257E-2</v>
      </c>
      <c r="P84">
        <v>0.11718551007741687</v>
      </c>
      <c r="Q84">
        <v>0.12382997692660182</v>
      </c>
      <c r="R84">
        <v>0.12382997692660182</v>
      </c>
      <c r="S84">
        <v>0.12546488374243411</v>
      </c>
      <c r="T84">
        <v>0.12546488374243411</v>
      </c>
      <c r="U84">
        <v>0.12546488374243411</v>
      </c>
      <c r="V84">
        <v>0.12546488374243411</v>
      </c>
      <c r="W84">
        <v>0.12546488374243411</v>
      </c>
      <c r="X84">
        <v>0.12546488374243411</v>
      </c>
      <c r="Y84">
        <v>0.12546488374243411</v>
      </c>
      <c r="Z84">
        <v>0.12546488374243411</v>
      </c>
      <c r="AA84">
        <v>0.12546488374243411</v>
      </c>
      <c r="AB84">
        <v>0.12546488374243411</v>
      </c>
      <c r="AC84">
        <v>0.12546488374243411</v>
      </c>
      <c r="AD84">
        <v>0.12546488374243411</v>
      </c>
      <c r="AE84">
        <v>0.12546488374243411</v>
      </c>
      <c r="AF84">
        <v>0.12546488374243411</v>
      </c>
      <c r="AG84">
        <v>0.12546488374243411</v>
      </c>
      <c r="AH84">
        <v>0.12546488374243411</v>
      </c>
      <c r="AI84">
        <v>0.12546488374243411</v>
      </c>
      <c r="AJ84">
        <v>0.12546488374243411</v>
      </c>
      <c r="AK84">
        <v>0.12546488374243411</v>
      </c>
      <c r="AL84">
        <v>0.12546488374243411</v>
      </c>
      <c r="AM84">
        <v>0.12546488374243411</v>
      </c>
      <c r="AN84">
        <v>0.12546488374243411</v>
      </c>
      <c r="AO84">
        <v>0.12546488374243411</v>
      </c>
      <c r="AP84">
        <v>0.12546488374243411</v>
      </c>
      <c r="AQ84">
        <v>0.12546488374243411</v>
      </c>
      <c r="AR84">
        <v>0.12546488374243411</v>
      </c>
      <c r="AS84">
        <v>0.12546488374243411</v>
      </c>
      <c r="AT84">
        <v>0.12546488374243411</v>
      </c>
      <c r="AU84">
        <v>0.12546488374243411</v>
      </c>
      <c r="AV84">
        <v>0.12546488374243411</v>
      </c>
      <c r="AW84">
        <v>0.12546488374243411</v>
      </c>
      <c r="AX84">
        <v>0.12546488374243411</v>
      </c>
      <c r="AY84">
        <v>0.12546488374243411</v>
      </c>
      <c r="AZ84">
        <v>0.12546488374243411</v>
      </c>
      <c r="BA84">
        <v>0.12546488374243411</v>
      </c>
      <c r="BB84">
        <v>0.12546488374243411</v>
      </c>
      <c r="BC84">
        <v>0.12546488374243411</v>
      </c>
      <c r="BD84">
        <v>0.12546488374243411</v>
      </c>
      <c r="BE84">
        <v>0.12546488374243411</v>
      </c>
      <c r="BF84">
        <v>0.12546488374243411</v>
      </c>
      <c r="BG84">
        <v>0.12546488374243411</v>
      </c>
      <c r="BH84">
        <v>0.12382997692660182</v>
      </c>
      <c r="BI84">
        <v>0.11948704520800101</v>
      </c>
      <c r="BJ84">
        <v>0.1123888874263622</v>
      </c>
      <c r="BK84">
        <v>9.543673765589443E-2</v>
      </c>
      <c r="BL84">
        <v>8.1134070266530384E-2</v>
      </c>
      <c r="BM84">
        <v>6.6399042282409296E-2</v>
      </c>
      <c r="BN84">
        <v>5.8484672288597266E-2</v>
      </c>
      <c r="BO84">
        <v>4.1435884626043779E-2</v>
      </c>
      <c r="BP84">
        <v>2.3810680235905511E-2</v>
      </c>
      <c r="BQ84">
        <v>8.6543472575239967E-3</v>
      </c>
      <c r="BR84">
        <v>0</v>
      </c>
      <c r="BS84">
        <v>0</v>
      </c>
      <c r="BT84">
        <v>6.0264219564238608E-3</v>
      </c>
      <c r="BU84">
        <v>6.7917161885248933E-4</v>
      </c>
    </row>
    <row r="85" spans="1:73" x14ac:dyDescent="0.25">
      <c r="A85">
        <v>1229</v>
      </c>
      <c r="B85">
        <v>321.79929352766402</v>
      </c>
      <c r="C85">
        <v>1.1549040297348537E-3</v>
      </c>
      <c r="D85">
        <v>20</v>
      </c>
      <c r="E85">
        <v>594.5</v>
      </c>
      <c r="F85">
        <v>-634.5</v>
      </c>
      <c r="G85">
        <v>0</v>
      </c>
      <c r="H85">
        <v>0</v>
      </c>
      <c r="I85">
        <v>6.159968180526899E-3</v>
      </c>
      <c r="J85">
        <v>2.0426778139464846E-2</v>
      </c>
      <c r="K85">
        <v>4.7219103432507417E-2</v>
      </c>
      <c r="L85">
        <v>6.4193629766973001E-2</v>
      </c>
      <c r="M85">
        <v>6.4193629766973001E-2</v>
      </c>
      <c r="N85">
        <v>6.931196491956744E-2</v>
      </c>
      <c r="O85">
        <v>9.211502719627257E-2</v>
      </c>
      <c r="P85">
        <v>0.11834041410715172</v>
      </c>
      <c r="Q85">
        <v>0.12498488095633667</v>
      </c>
      <c r="R85">
        <v>0.12498488095633667</v>
      </c>
      <c r="S85">
        <v>0.12661978777216898</v>
      </c>
      <c r="T85">
        <v>0.12661978777216898</v>
      </c>
      <c r="U85">
        <v>0.12661978777216898</v>
      </c>
      <c r="V85">
        <v>0.12661978777216898</v>
      </c>
      <c r="W85">
        <v>0.12661978777216898</v>
      </c>
      <c r="X85">
        <v>0.12661978777216898</v>
      </c>
      <c r="Y85">
        <v>0.12661978777216898</v>
      </c>
      <c r="Z85">
        <v>0.12661978777216898</v>
      </c>
      <c r="AA85">
        <v>0.12661978777216898</v>
      </c>
      <c r="AB85">
        <v>0.12661978777216898</v>
      </c>
      <c r="AC85">
        <v>0.12661978777216898</v>
      </c>
      <c r="AD85">
        <v>0.12661978777216898</v>
      </c>
      <c r="AE85">
        <v>0.12661978777216898</v>
      </c>
      <c r="AF85">
        <v>0.12661978777216898</v>
      </c>
      <c r="AG85">
        <v>0.12661978777216898</v>
      </c>
      <c r="AH85">
        <v>0.12661978777216898</v>
      </c>
      <c r="AI85">
        <v>0.12661978777216898</v>
      </c>
      <c r="AJ85">
        <v>0.12661978777216898</v>
      </c>
      <c r="AK85">
        <v>0.12661978777216898</v>
      </c>
      <c r="AL85">
        <v>0.12661978777216898</v>
      </c>
      <c r="AM85">
        <v>0.12661978777216898</v>
      </c>
      <c r="AN85">
        <v>0.12661978777216898</v>
      </c>
      <c r="AO85">
        <v>0.12661978777216898</v>
      </c>
      <c r="AP85">
        <v>0.12661978777216898</v>
      </c>
      <c r="AQ85">
        <v>0.12661978777216898</v>
      </c>
      <c r="AR85">
        <v>0.12661978777216898</v>
      </c>
      <c r="AS85">
        <v>0.12661978777216898</v>
      </c>
      <c r="AT85">
        <v>0.12661978777216898</v>
      </c>
      <c r="AU85">
        <v>0.12661978777216898</v>
      </c>
      <c r="AV85">
        <v>0.12661978777216898</v>
      </c>
      <c r="AW85">
        <v>0.12661978777216898</v>
      </c>
      <c r="AX85">
        <v>0.12661978777216898</v>
      </c>
      <c r="AY85">
        <v>0.12661978777216898</v>
      </c>
      <c r="AZ85">
        <v>0.12661978777216898</v>
      </c>
      <c r="BA85">
        <v>0.12661978777216898</v>
      </c>
      <c r="BB85">
        <v>0.12661978777216898</v>
      </c>
      <c r="BC85">
        <v>0.12661978777216898</v>
      </c>
      <c r="BD85">
        <v>0.12661978777216898</v>
      </c>
      <c r="BE85">
        <v>0.12661978777216898</v>
      </c>
      <c r="BF85">
        <v>0.12661978777216898</v>
      </c>
      <c r="BG85">
        <v>0.12661978777216898</v>
      </c>
      <c r="BH85">
        <v>0.12498488095633667</v>
      </c>
      <c r="BI85">
        <v>0.12064194923773586</v>
      </c>
      <c r="BJ85">
        <v>0.1123888874263622</v>
      </c>
      <c r="BK85">
        <v>9.543673765589443E-2</v>
      </c>
      <c r="BL85">
        <v>8.1134070266530384E-2</v>
      </c>
      <c r="BM85">
        <v>6.6399042282409296E-2</v>
      </c>
      <c r="BN85">
        <v>5.8484672288597266E-2</v>
      </c>
      <c r="BO85">
        <v>4.1435884626043779E-2</v>
      </c>
      <c r="BP85">
        <v>2.3810680235905511E-2</v>
      </c>
      <c r="BQ85">
        <v>8.6543472575239967E-3</v>
      </c>
      <c r="BR85">
        <v>0</v>
      </c>
      <c r="BS85">
        <v>0</v>
      </c>
      <c r="BT85">
        <v>3.2910501247983281E-3</v>
      </c>
      <c r="BU85">
        <v>1.2298513098139841E-3</v>
      </c>
    </row>
    <row r="86" spans="1:73" x14ac:dyDescent="0.25">
      <c r="A86">
        <v>1229</v>
      </c>
      <c r="B86">
        <v>319.85449969895052</v>
      </c>
      <c r="C86">
        <v>1.1479243679551065E-3</v>
      </c>
      <c r="D86">
        <v>10</v>
      </c>
      <c r="E86">
        <v>604.5</v>
      </c>
      <c r="F86">
        <v>-624.5</v>
      </c>
      <c r="G86">
        <v>0</v>
      </c>
      <c r="H86">
        <v>0</v>
      </c>
      <c r="I86">
        <v>6.159968180526899E-3</v>
      </c>
      <c r="J86">
        <v>2.0426778139464846E-2</v>
      </c>
      <c r="K86">
        <v>4.7219103432507417E-2</v>
      </c>
      <c r="L86">
        <v>6.4193629766973001E-2</v>
      </c>
      <c r="M86">
        <v>6.4193629766973001E-2</v>
      </c>
      <c r="N86">
        <v>6.931196491956744E-2</v>
      </c>
      <c r="O86">
        <v>9.211502719627257E-2</v>
      </c>
      <c r="P86">
        <v>0.11948833847510683</v>
      </c>
      <c r="Q86">
        <v>0.12613280532429177</v>
      </c>
      <c r="R86">
        <v>0.12613280532429177</v>
      </c>
      <c r="S86">
        <v>0.12776771214012408</v>
      </c>
      <c r="T86">
        <v>0.12776771214012408</v>
      </c>
      <c r="U86">
        <v>0.12776771214012408</v>
      </c>
      <c r="V86">
        <v>0.12776771214012408</v>
      </c>
      <c r="W86">
        <v>0.12776771214012408</v>
      </c>
      <c r="X86">
        <v>0.12776771214012408</v>
      </c>
      <c r="Y86">
        <v>0.12776771214012408</v>
      </c>
      <c r="Z86">
        <v>0.12776771214012408</v>
      </c>
      <c r="AA86">
        <v>0.12776771214012408</v>
      </c>
      <c r="AB86">
        <v>0.12776771214012408</v>
      </c>
      <c r="AC86">
        <v>0.12776771214012408</v>
      </c>
      <c r="AD86">
        <v>0.12776771214012408</v>
      </c>
      <c r="AE86">
        <v>0.12776771214012408</v>
      </c>
      <c r="AF86">
        <v>0.12776771214012408</v>
      </c>
      <c r="AG86">
        <v>0.12776771214012408</v>
      </c>
      <c r="AH86">
        <v>0.12776771214012408</v>
      </c>
      <c r="AI86">
        <v>0.12776771214012408</v>
      </c>
      <c r="AJ86">
        <v>0.12776771214012408</v>
      </c>
      <c r="AK86">
        <v>0.12776771214012408</v>
      </c>
      <c r="AL86">
        <v>0.12776771214012408</v>
      </c>
      <c r="AM86">
        <v>0.12776771214012408</v>
      </c>
      <c r="AN86">
        <v>0.12776771214012408</v>
      </c>
      <c r="AO86">
        <v>0.12776771214012408</v>
      </c>
      <c r="AP86">
        <v>0.12776771214012408</v>
      </c>
      <c r="AQ86">
        <v>0.12776771214012408</v>
      </c>
      <c r="AR86">
        <v>0.12776771214012408</v>
      </c>
      <c r="AS86">
        <v>0.12776771214012408</v>
      </c>
      <c r="AT86">
        <v>0.12776771214012408</v>
      </c>
      <c r="AU86">
        <v>0.12776771214012408</v>
      </c>
      <c r="AV86">
        <v>0.12776771214012408</v>
      </c>
      <c r="AW86">
        <v>0.12776771214012408</v>
      </c>
      <c r="AX86">
        <v>0.12776771214012408</v>
      </c>
      <c r="AY86">
        <v>0.12776771214012408</v>
      </c>
      <c r="AZ86">
        <v>0.12776771214012408</v>
      </c>
      <c r="BA86">
        <v>0.12776771214012408</v>
      </c>
      <c r="BB86">
        <v>0.12776771214012408</v>
      </c>
      <c r="BC86">
        <v>0.12776771214012408</v>
      </c>
      <c r="BD86">
        <v>0.12776771214012408</v>
      </c>
      <c r="BE86">
        <v>0.12776771214012408</v>
      </c>
      <c r="BF86">
        <v>0.12776771214012408</v>
      </c>
      <c r="BG86">
        <v>0.12776771214012408</v>
      </c>
      <c r="BH86">
        <v>0.12613280532429177</v>
      </c>
      <c r="BI86">
        <v>0.12178987360569096</v>
      </c>
      <c r="BJ86">
        <v>0.1123888874263622</v>
      </c>
      <c r="BK86">
        <v>9.543673765589443E-2</v>
      </c>
      <c r="BL86">
        <v>8.1134070266530384E-2</v>
      </c>
      <c r="BM86">
        <v>6.6399042282409296E-2</v>
      </c>
      <c r="BN86">
        <v>5.8484672288597266E-2</v>
      </c>
      <c r="BO86">
        <v>4.1435884626043779E-2</v>
      </c>
      <c r="BP86">
        <v>2.3810680235905511E-2</v>
      </c>
      <c r="BQ86">
        <v>8.6543472575239967E-3</v>
      </c>
      <c r="BR86">
        <v>0</v>
      </c>
      <c r="BS86">
        <v>0</v>
      </c>
      <c r="BT86">
        <v>1.6349068158323099E-3</v>
      </c>
      <c r="BU86">
        <v>2.1842746754457409E-3</v>
      </c>
    </row>
    <row r="87" spans="1:73" x14ac:dyDescent="0.25">
      <c r="A87">
        <v>1229</v>
      </c>
      <c r="B87">
        <v>326.35719823659377</v>
      </c>
      <c r="C87">
        <v>1.1712618733391248E-3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6.159968180526899E-3</v>
      </c>
      <c r="J87">
        <v>2.0426778139464846E-2</v>
      </c>
      <c r="K87">
        <v>4.7219103432507417E-2</v>
      </c>
      <c r="L87">
        <v>6.4193629766973001E-2</v>
      </c>
      <c r="M87">
        <v>6.4193629766973001E-2</v>
      </c>
      <c r="N87">
        <v>6.931196491956744E-2</v>
      </c>
      <c r="O87">
        <v>9.211502719627257E-2</v>
      </c>
      <c r="P87">
        <v>0.11948833847510683</v>
      </c>
      <c r="Q87">
        <v>0.1273040671976309</v>
      </c>
      <c r="R87">
        <v>0.1273040671976309</v>
      </c>
      <c r="S87">
        <v>0.12893897401346321</v>
      </c>
      <c r="T87">
        <v>0.12893897401346321</v>
      </c>
      <c r="U87">
        <v>0.12893897401346321</v>
      </c>
      <c r="V87">
        <v>0.12893897401346321</v>
      </c>
      <c r="W87">
        <v>0.12893897401346321</v>
      </c>
      <c r="X87">
        <v>0.12893897401346321</v>
      </c>
      <c r="Y87">
        <v>0.12893897401346321</v>
      </c>
      <c r="Z87">
        <v>0.12893897401346321</v>
      </c>
      <c r="AA87">
        <v>0.12893897401346321</v>
      </c>
      <c r="AB87">
        <v>0.12893897401346321</v>
      </c>
      <c r="AC87">
        <v>0.12893897401346321</v>
      </c>
      <c r="AD87">
        <v>0.12893897401346321</v>
      </c>
      <c r="AE87">
        <v>0.12893897401346321</v>
      </c>
      <c r="AF87">
        <v>0.12893897401346321</v>
      </c>
      <c r="AG87">
        <v>0.12893897401346321</v>
      </c>
      <c r="AH87">
        <v>0.12893897401346321</v>
      </c>
      <c r="AI87">
        <v>0.12893897401346321</v>
      </c>
      <c r="AJ87">
        <v>0.12893897401346321</v>
      </c>
      <c r="AK87">
        <v>0.12893897401346321</v>
      </c>
      <c r="AL87">
        <v>0.12893897401346321</v>
      </c>
      <c r="AM87">
        <v>0.12893897401346321</v>
      </c>
      <c r="AN87">
        <v>0.12893897401346321</v>
      </c>
      <c r="AO87">
        <v>0.12893897401346321</v>
      </c>
      <c r="AP87">
        <v>0.12893897401346321</v>
      </c>
      <c r="AQ87">
        <v>0.12893897401346321</v>
      </c>
      <c r="AR87">
        <v>0.12893897401346321</v>
      </c>
      <c r="AS87">
        <v>0.12893897401346321</v>
      </c>
      <c r="AT87">
        <v>0.12893897401346321</v>
      </c>
      <c r="AU87">
        <v>0.12893897401346321</v>
      </c>
      <c r="AV87">
        <v>0.12893897401346321</v>
      </c>
      <c r="AW87">
        <v>0.12893897401346321</v>
      </c>
      <c r="AX87">
        <v>0.12893897401346321</v>
      </c>
      <c r="AY87">
        <v>0.12893897401346321</v>
      </c>
      <c r="AZ87">
        <v>0.12893897401346321</v>
      </c>
      <c r="BA87">
        <v>0.12893897401346321</v>
      </c>
      <c r="BB87">
        <v>0.12893897401346321</v>
      </c>
      <c r="BC87">
        <v>0.12893897401346321</v>
      </c>
      <c r="BD87">
        <v>0.12893897401346321</v>
      </c>
      <c r="BE87">
        <v>0.12893897401346321</v>
      </c>
      <c r="BF87">
        <v>0.12893897401346321</v>
      </c>
      <c r="BG87">
        <v>0.12893897401346321</v>
      </c>
      <c r="BH87">
        <v>0.1273040671976309</v>
      </c>
      <c r="BI87">
        <v>0.12296113547903009</v>
      </c>
      <c r="BJ87">
        <v>0.1123888874263622</v>
      </c>
      <c r="BK87">
        <v>9.543673765589443E-2</v>
      </c>
      <c r="BL87">
        <v>8.1134070266530384E-2</v>
      </c>
      <c r="BM87">
        <v>6.6399042282409296E-2</v>
      </c>
      <c r="BN87">
        <v>5.8484672288597266E-2</v>
      </c>
      <c r="BO87">
        <v>4.1435884626043779E-2</v>
      </c>
      <c r="BP87">
        <v>2.3810680235905511E-2</v>
      </c>
      <c r="BQ87">
        <v>8.6543472575239967E-3</v>
      </c>
      <c r="BR87">
        <v>0</v>
      </c>
      <c r="BS87">
        <v>0</v>
      </c>
      <c r="BT87">
        <v>1.6349068158323099E-3</v>
      </c>
      <c r="BU87">
        <v>3.8096233725268824E-3</v>
      </c>
    </row>
    <row r="88" spans="1:73" x14ac:dyDescent="0.25">
      <c r="A88">
        <v>1217</v>
      </c>
      <c r="B88">
        <v>379.64610558242566</v>
      </c>
      <c r="C88">
        <v>1.3625101920013837E-3</v>
      </c>
      <c r="D88">
        <v>-10</v>
      </c>
      <c r="E88">
        <v>618.5</v>
      </c>
      <c r="F88">
        <v>-598.5</v>
      </c>
      <c r="G88">
        <v>0</v>
      </c>
      <c r="H88">
        <v>0</v>
      </c>
      <c r="I88">
        <v>6.159968180526899E-3</v>
      </c>
      <c r="J88">
        <v>2.0426778139464846E-2</v>
      </c>
      <c r="K88">
        <v>4.7219103432507417E-2</v>
      </c>
      <c r="L88">
        <v>6.4193629766973001E-2</v>
      </c>
      <c r="M88">
        <v>6.4193629766973001E-2</v>
      </c>
      <c r="N88">
        <v>6.931196491956744E-2</v>
      </c>
      <c r="O88">
        <v>9.211502719627257E-2</v>
      </c>
      <c r="P88">
        <v>0.11948833847510683</v>
      </c>
      <c r="Q88">
        <v>0.12866657738963228</v>
      </c>
      <c r="R88">
        <v>0.12866657738963228</v>
      </c>
      <c r="S88">
        <v>0.13030148420546458</v>
      </c>
      <c r="T88">
        <v>0.13030148420546458</v>
      </c>
      <c r="U88">
        <v>0.13030148420546458</v>
      </c>
      <c r="V88">
        <v>0.13030148420546458</v>
      </c>
      <c r="W88">
        <v>0.13030148420546458</v>
      </c>
      <c r="X88">
        <v>0.13030148420546458</v>
      </c>
      <c r="Y88">
        <v>0.13030148420546458</v>
      </c>
      <c r="Z88">
        <v>0.13030148420546458</v>
      </c>
      <c r="AA88">
        <v>0.13030148420546458</v>
      </c>
      <c r="AB88">
        <v>0.13030148420546458</v>
      </c>
      <c r="AC88">
        <v>0.13030148420546458</v>
      </c>
      <c r="AD88">
        <v>0.13030148420546458</v>
      </c>
      <c r="AE88">
        <v>0.13030148420546458</v>
      </c>
      <c r="AF88">
        <v>0.13030148420546458</v>
      </c>
      <c r="AG88">
        <v>0.13030148420546458</v>
      </c>
      <c r="AH88">
        <v>0.13030148420546458</v>
      </c>
      <c r="AI88">
        <v>0.13030148420546458</v>
      </c>
      <c r="AJ88">
        <v>0.13030148420546458</v>
      </c>
      <c r="AK88">
        <v>0.13030148420546458</v>
      </c>
      <c r="AL88">
        <v>0.13030148420546458</v>
      </c>
      <c r="AM88">
        <v>0.13030148420546458</v>
      </c>
      <c r="AN88">
        <v>0.13030148420546458</v>
      </c>
      <c r="AO88">
        <v>0.13030148420546458</v>
      </c>
      <c r="AP88">
        <v>0.13030148420546458</v>
      </c>
      <c r="AQ88">
        <v>0.13030148420546458</v>
      </c>
      <c r="AR88">
        <v>0.13030148420546458</v>
      </c>
      <c r="AS88">
        <v>0.13030148420546458</v>
      </c>
      <c r="AT88">
        <v>0.13030148420546458</v>
      </c>
      <c r="AU88">
        <v>0.13030148420546458</v>
      </c>
      <c r="AV88">
        <v>0.13030148420546458</v>
      </c>
      <c r="AW88">
        <v>0.13030148420546458</v>
      </c>
      <c r="AX88">
        <v>0.13030148420546458</v>
      </c>
      <c r="AY88">
        <v>0.13030148420546458</v>
      </c>
      <c r="AZ88">
        <v>0.13030148420546458</v>
      </c>
      <c r="BA88">
        <v>0.13030148420546458</v>
      </c>
      <c r="BB88">
        <v>0.13030148420546458</v>
      </c>
      <c r="BC88">
        <v>0.13030148420546458</v>
      </c>
      <c r="BD88">
        <v>0.13030148420546458</v>
      </c>
      <c r="BE88">
        <v>0.13030148420546458</v>
      </c>
      <c r="BF88">
        <v>0.13030148420546458</v>
      </c>
      <c r="BG88">
        <v>0.13030148420546458</v>
      </c>
      <c r="BH88">
        <v>0.12866657738963228</v>
      </c>
      <c r="BI88">
        <v>0.12432364567103148</v>
      </c>
      <c r="BJ88">
        <v>0.11375139761836359</v>
      </c>
      <c r="BK88">
        <v>9.543673765589443E-2</v>
      </c>
      <c r="BL88">
        <v>8.1134070266530384E-2</v>
      </c>
      <c r="BM88">
        <v>6.6399042282409296E-2</v>
      </c>
      <c r="BN88">
        <v>5.8484672288597266E-2</v>
      </c>
      <c r="BO88">
        <v>4.1435884626043779E-2</v>
      </c>
      <c r="BP88">
        <v>2.3810680235905511E-2</v>
      </c>
      <c r="BQ88">
        <v>8.6543472575239967E-3</v>
      </c>
      <c r="BR88">
        <v>0</v>
      </c>
      <c r="BS88">
        <v>0</v>
      </c>
      <c r="BT88">
        <v>1.4745978391301762E-3</v>
      </c>
      <c r="BU88">
        <v>4.4597628513593224E-3</v>
      </c>
    </row>
    <row r="89" spans="1:73" x14ac:dyDescent="0.25">
      <c r="A89">
        <v>1217</v>
      </c>
      <c r="B89">
        <v>395.28053999304467</v>
      </c>
      <c r="C89">
        <v>1.4186205429767096E-3</v>
      </c>
      <c r="D89">
        <v>-20</v>
      </c>
      <c r="E89">
        <v>628.5</v>
      </c>
      <c r="F89">
        <v>-588.5</v>
      </c>
      <c r="G89">
        <v>0</v>
      </c>
      <c r="H89">
        <v>0</v>
      </c>
      <c r="I89">
        <v>6.159968180526899E-3</v>
      </c>
      <c r="J89">
        <v>2.0426778139464846E-2</v>
      </c>
      <c r="K89">
        <v>4.7219103432507417E-2</v>
      </c>
      <c r="L89">
        <v>6.4193629766973001E-2</v>
      </c>
      <c r="M89">
        <v>6.4193629766973001E-2</v>
      </c>
      <c r="N89">
        <v>6.931196491956744E-2</v>
      </c>
      <c r="O89">
        <v>9.211502719627257E-2</v>
      </c>
      <c r="P89">
        <v>0.11948833847510683</v>
      </c>
      <c r="Q89">
        <v>0.13008519793260898</v>
      </c>
      <c r="R89">
        <v>0.13008519793260898</v>
      </c>
      <c r="S89">
        <v>0.13172010474844129</v>
      </c>
      <c r="T89">
        <v>0.13172010474844129</v>
      </c>
      <c r="U89">
        <v>0.13172010474844129</v>
      </c>
      <c r="V89">
        <v>0.13172010474844129</v>
      </c>
      <c r="W89">
        <v>0.13172010474844129</v>
      </c>
      <c r="X89">
        <v>0.13172010474844129</v>
      </c>
      <c r="Y89">
        <v>0.13172010474844129</v>
      </c>
      <c r="Z89">
        <v>0.13172010474844129</v>
      </c>
      <c r="AA89">
        <v>0.13172010474844129</v>
      </c>
      <c r="AB89">
        <v>0.13172010474844129</v>
      </c>
      <c r="AC89">
        <v>0.13172010474844129</v>
      </c>
      <c r="AD89">
        <v>0.13172010474844129</v>
      </c>
      <c r="AE89">
        <v>0.13172010474844129</v>
      </c>
      <c r="AF89">
        <v>0.13172010474844129</v>
      </c>
      <c r="AG89">
        <v>0.13172010474844129</v>
      </c>
      <c r="AH89">
        <v>0.13172010474844129</v>
      </c>
      <c r="AI89">
        <v>0.13172010474844129</v>
      </c>
      <c r="AJ89">
        <v>0.13172010474844129</v>
      </c>
      <c r="AK89">
        <v>0.13172010474844129</v>
      </c>
      <c r="AL89">
        <v>0.13172010474844129</v>
      </c>
      <c r="AM89">
        <v>0.13172010474844129</v>
      </c>
      <c r="AN89">
        <v>0.13172010474844129</v>
      </c>
      <c r="AO89">
        <v>0.13172010474844129</v>
      </c>
      <c r="AP89">
        <v>0.13172010474844129</v>
      </c>
      <c r="AQ89">
        <v>0.13172010474844129</v>
      </c>
      <c r="AR89">
        <v>0.13172010474844129</v>
      </c>
      <c r="AS89">
        <v>0.13172010474844129</v>
      </c>
      <c r="AT89">
        <v>0.13172010474844129</v>
      </c>
      <c r="AU89">
        <v>0.13172010474844129</v>
      </c>
      <c r="AV89">
        <v>0.13172010474844129</v>
      </c>
      <c r="AW89">
        <v>0.13172010474844129</v>
      </c>
      <c r="AX89">
        <v>0.13172010474844129</v>
      </c>
      <c r="AY89">
        <v>0.13172010474844129</v>
      </c>
      <c r="AZ89">
        <v>0.13172010474844129</v>
      </c>
      <c r="BA89">
        <v>0.13172010474844129</v>
      </c>
      <c r="BB89">
        <v>0.13172010474844129</v>
      </c>
      <c r="BC89">
        <v>0.13172010474844129</v>
      </c>
      <c r="BD89">
        <v>0.13172010474844129</v>
      </c>
      <c r="BE89">
        <v>0.13172010474844129</v>
      </c>
      <c r="BF89">
        <v>0.13172010474844129</v>
      </c>
      <c r="BG89">
        <v>0.13172010474844129</v>
      </c>
      <c r="BH89">
        <v>0.13008519793260898</v>
      </c>
      <c r="BI89">
        <v>0.12574226621400819</v>
      </c>
      <c r="BJ89">
        <v>0.1151700181613403</v>
      </c>
      <c r="BK89">
        <v>9.543673765589443E-2</v>
      </c>
      <c r="BL89">
        <v>8.1134070266530384E-2</v>
      </c>
      <c r="BM89">
        <v>6.6399042282409296E-2</v>
      </c>
      <c r="BN89">
        <v>5.8484672288597266E-2</v>
      </c>
      <c r="BO89">
        <v>4.1435884626043779E-2</v>
      </c>
      <c r="BP89">
        <v>2.3810680235905511E-2</v>
      </c>
      <c r="BQ89">
        <v>8.6543472575239967E-3</v>
      </c>
      <c r="BR89">
        <v>0</v>
      </c>
      <c r="BS89">
        <v>0</v>
      </c>
      <c r="BT89">
        <v>8.6273151583965424E-4</v>
      </c>
      <c r="BU89">
        <v>6.2389793920214764E-3</v>
      </c>
    </row>
    <row r="90" spans="1:73" x14ac:dyDescent="0.25">
      <c r="A90">
        <v>1217</v>
      </c>
      <c r="B90">
        <v>393.85541200350036</v>
      </c>
      <c r="C90">
        <v>1.413505907577825E-3</v>
      </c>
      <c r="D90">
        <v>-30</v>
      </c>
      <c r="E90">
        <v>638.5</v>
      </c>
      <c r="F90">
        <v>-578.5</v>
      </c>
      <c r="G90">
        <v>0</v>
      </c>
      <c r="H90">
        <v>0</v>
      </c>
      <c r="I90">
        <v>6.159968180526899E-3</v>
      </c>
      <c r="J90">
        <v>2.0426778139464846E-2</v>
      </c>
      <c r="K90">
        <v>4.7219103432507417E-2</v>
      </c>
      <c r="L90">
        <v>6.4193629766973001E-2</v>
      </c>
      <c r="M90">
        <v>6.4193629766973001E-2</v>
      </c>
      <c r="N90">
        <v>6.931196491956744E-2</v>
      </c>
      <c r="O90">
        <v>9.211502719627257E-2</v>
      </c>
      <c r="P90">
        <v>0.11948833847510683</v>
      </c>
      <c r="Q90">
        <v>0.13008519793260898</v>
      </c>
      <c r="R90">
        <v>0.1314987038401868</v>
      </c>
      <c r="S90">
        <v>0.13313361065601911</v>
      </c>
      <c r="T90">
        <v>0.13313361065601911</v>
      </c>
      <c r="U90">
        <v>0.13313361065601911</v>
      </c>
      <c r="V90">
        <v>0.13313361065601911</v>
      </c>
      <c r="W90">
        <v>0.13313361065601911</v>
      </c>
      <c r="X90">
        <v>0.13313361065601911</v>
      </c>
      <c r="Y90">
        <v>0.13313361065601911</v>
      </c>
      <c r="Z90">
        <v>0.13313361065601911</v>
      </c>
      <c r="AA90">
        <v>0.13313361065601911</v>
      </c>
      <c r="AB90">
        <v>0.13313361065601911</v>
      </c>
      <c r="AC90">
        <v>0.13313361065601911</v>
      </c>
      <c r="AD90">
        <v>0.13313361065601911</v>
      </c>
      <c r="AE90">
        <v>0.13313361065601911</v>
      </c>
      <c r="AF90">
        <v>0.13313361065601911</v>
      </c>
      <c r="AG90">
        <v>0.13313361065601911</v>
      </c>
      <c r="AH90">
        <v>0.13313361065601911</v>
      </c>
      <c r="AI90">
        <v>0.13313361065601911</v>
      </c>
      <c r="AJ90">
        <v>0.13313361065601911</v>
      </c>
      <c r="AK90">
        <v>0.13313361065601911</v>
      </c>
      <c r="AL90">
        <v>0.13313361065601911</v>
      </c>
      <c r="AM90">
        <v>0.13313361065601911</v>
      </c>
      <c r="AN90">
        <v>0.13313361065601911</v>
      </c>
      <c r="AO90">
        <v>0.13313361065601911</v>
      </c>
      <c r="AP90">
        <v>0.13313361065601911</v>
      </c>
      <c r="AQ90">
        <v>0.13313361065601911</v>
      </c>
      <c r="AR90">
        <v>0.13313361065601911</v>
      </c>
      <c r="AS90">
        <v>0.13313361065601911</v>
      </c>
      <c r="AT90">
        <v>0.13313361065601911</v>
      </c>
      <c r="AU90">
        <v>0.13313361065601911</v>
      </c>
      <c r="AV90">
        <v>0.13313361065601911</v>
      </c>
      <c r="AW90">
        <v>0.13313361065601911</v>
      </c>
      <c r="AX90">
        <v>0.13313361065601911</v>
      </c>
      <c r="AY90">
        <v>0.13313361065601911</v>
      </c>
      <c r="AZ90">
        <v>0.13313361065601911</v>
      </c>
      <c r="BA90">
        <v>0.13313361065601911</v>
      </c>
      <c r="BB90">
        <v>0.13313361065601911</v>
      </c>
      <c r="BC90">
        <v>0.13313361065601911</v>
      </c>
      <c r="BD90">
        <v>0.13313361065601911</v>
      </c>
      <c r="BE90">
        <v>0.13313361065601911</v>
      </c>
      <c r="BF90">
        <v>0.13313361065601911</v>
      </c>
      <c r="BG90">
        <v>0.13313361065601911</v>
      </c>
      <c r="BH90">
        <v>0.1314987038401868</v>
      </c>
      <c r="BI90">
        <v>0.12715577212158602</v>
      </c>
      <c r="BJ90">
        <v>0.11658352406891813</v>
      </c>
      <c r="BK90">
        <v>9.543673765589443E-2</v>
      </c>
      <c r="BL90">
        <v>8.1134070266530384E-2</v>
      </c>
      <c r="BM90">
        <v>6.6399042282409296E-2</v>
      </c>
      <c r="BN90">
        <v>5.8484672288597266E-2</v>
      </c>
      <c r="BO90">
        <v>4.1435884626043779E-2</v>
      </c>
      <c r="BP90">
        <v>2.3810680235905511E-2</v>
      </c>
      <c r="BQ90">
        <v>8.6543472575239967E-3</v>
      </c>
      <c r="BR90">
        <v>0</v>
      </c>
      <c r="BS90">
        <v>0</v>
      </c>
      <c r="BT90">
        <v>2.5086519254913231E-4</v>
      </c>
      <c r="BU90">
        <v>1.0195659052451081E-2</v>
      </c>
    </row>
    <row r="91" spans="1:73" x14ac:dyDescent="0.25">
      <c r="A91">
        <v>1217</v>
      </c>
      <c r="B91">
        <v>379.57794916283075</v>
      </c>
      <c r="C91">
        <v>1.3622655857352245E-3</v>
      </c>
      <c r="D91">
        <v>-40</v>
      </c>
      <c r="E91">
        <v>648.5</v>
      </c>
      <c r="F91">
        <v>-568.5</v>
      </c>
      <c r="G91">
        <v>0</v>
      </c>
      <c r="H91">
        <v>0</v>
      </c>
      <c r="I91">
        <v>6.159968180526899E-3</v>
      </c>
      <c r="J91">
        <v>2.0426778139464846E-2</v>
      </c>
      <c r="K91">
        <v>4.7219103432507417E-2</v>
      </c>
      <c r="L91">
        <v>6.4193629766973001E-2</v>
      </c>
      <c r="M91">
        <v>6.4193629766973001E-2</v>
      </c>
      <c r="N91">
        <v>6.931196491956744E-2</v>
      </c>
      <c r="O91">
        <v>9.211502719627257E-2</v>
      </c>
      <c r="P91">
        <v>0.11948833847510683</v>
      </c>
      <c r="Q91">
        <v>0.13008519793260898</v>
      </c>
      <c r="R91">
        <v>0.13286096942592202</v>
      </c>
      <c r="S91">
        <v>0.13449587624175433</v>
      </c>
      <c r="T91">
        <v>0.13449587624175433</v>
      </c>
      <c r="U91">
        <v>0.13449587624175433</v>
      </c>
      <c r="V91">
        <v>0.13449587624175433</v>
      </c>
      <c r="W91">
        <v>0.13449587624175433</v>
      </c>
      <c r="X91">
        <v>0.13449587624175433</v>
      </c>
      <c r="Y91">
        <v>0.13449587624175433</v>
      </c>
      <c r="Z91">
        <v>0.13449587624175433</v>
      </c>
      <c r="AA91">
        <v>0.13449587624175433</v>
      </c>
      <c r="AB91">
        <v>0.13449587624175433</v>
      </c>
      <c r="AC91">
        <v>0.13449587624175433</v>
      </c>
      <c r="AD91">
        <v>0.13449587624175433</v>
      </c>
      <c r="AE91">
        <v>0.13449587624175433</v>
      </c>
      <c r="AF91">
        <v>0.13449587624175433</v>
      </c>
      <c r="AG91">
        <v>0.13449587624175433</v>
      </c>
      <c r="AH91">
        <v>0.13449587624175433</v>
      </c>
      <c r="AI91">
        <v>0.13449587624175433</v>
      </c>
      <c r="AJ91">
        <v>0.13449587624175433</v>
      </c>
      <c r="AK91">
        <v>0.13449587624175433</v>
      </c>
      <c r="AL91">
        <v>0.13449587624175433</v>
      </c>
      <c r="AM91">
        <v>0.13449587624175433</v>
      </c>
      <c r="AN91">
        <v>0.13449587624175433</v>
      </c>
      <c r="AO91">
        <v>0.13449587624175433</v>
      </c>
      <c r="AP91">
        <v>0.13449587624175433</v>
      </c>
      <c r="AQ91">
        <v>0.13449587624175433</v>
      </c>
      <c r="AR91">
        <v>0.13449587624175433</v>
      </c>
      <c r="AS91">
        <v>0.13449587624175433</v>
      </c>
      <c r="AT91">
        <v>0.13449587624175433</v>
      </c>
      <c r="AU91">
        <v>0.13449587624175433</v>
      </c>
      <c r="AV91">
        <v>0.13449587624175433</v>
      </c>
      <c r="AW91">
        <v>0.13449587624175433</v>
      </c>
      <c r="AX91">
        <v>0.13449587624175433</v>
      </c>
      <c r="AY91">
        <v>0.13449587624175433</v>
      </c>
      <c r="AZ91">
        <v>0.13449587624175433</v>
      </c>
      <c r="BA91">
        <v>0.13449587624175433</v>
      </c>
      <c r="BB91">
        <v>0.13449587624175433</v>
      </c>
      <c r="BC91">
        <v>0.13449587624175433</v>
      </c>
      <c r="BD91">
        <v>0.13449587624175433</v>
      </c>
      <c r="BE91">
        <v>0.13449587624175433</v>
      </c>
      <c r="BF91">
        <v>0.13449587624175433</v>
      </c>
      <c r="BG91">
        <v>0.13449587624175433</v>
      </c>
      <c r="BH91">
        <v>0.13286096942592202</v>
      </c>
      <c r="BI91">
        <v>0.12851803770732123</v>
      </c>
      <c r="BJ91">
        <v>0.11794578965465335</v>
      </c>
      <c r="BK91">
        <v>9.6799003241629655E-2</v>
      </c>
      <c r="BL91">
        <v>8.1134070266530384E-2</v>
      </c>
      <c r="BM91">
        <v>6.6399042282409296E-2</v>
      </c>
      <c r="BN91">
        <v>5.8484672288597266E-2</v>
      </c>
      <c r="BO91">
        <v>4.1435884626043779E-2</v>
      </c>
      <c r="BP91">
        <v>2.3810680235905511E-2</v>
      </c>
      <c r="BQ91">
        <v>8.6543472575239967E-3</v>
      </c>
      <c r="BR91">
        <v>0</v>
      </c>
      <c r="BS91">
        <v>0</v>
      </c>
      <c r="BT91">
        <v>0</v>
      </c>
      <c r="BU91">
        <v>1.4152338712880672E-2</v>
      </c>
    </row>
    <row r="92" spans="1:73" x14ac:dyDescent="0.25">
      <c r="A92">
        <v>1217</v>
      </c>
      <c r="B92">
        <v>410.60662004278441</v>
      </c>
      <c r="C92">
        <v>1.4736242423803001E-3</v>
      </c>
      <c r="D92">
        <v>-30</v>
      </c>
      <c r="E92">
        <v>638.5</v>
      </c>
      <c r="F92">
        <v>-578.5</v>
      </c>
      <c r="G92">
        <v>0</v>
      </c>
      <c r="H92">
        <v>0</v>
      </c>
      <c r="I92">
        <v>6.159968180526899E-3</v>
      </c>
      <c r="J92">
        <v>2.0426778139464846E-2</v>
      </c>
      <c r="K92">
        <v>4.7219103432507417E-2</v>
      </c>
      <c r="L92">
        <v>6.4193629766973001E-2</v>
      </c>
      <c r="M92">
        <v>6.4193629766973001E-2</v>
      </c>
      <c r="N92">
        <v>6.931196491956744E-2</v>
      </c>
      <c r="O92">
        <v>9.211502719627257E-2</v>
      </c>
      <c r="P92">
        <v>0.11948833847510683</v>
      </c>
      <c r="Q92">
        <v>0.13008519793260898</v>
      </c>
      <c r="R92">
        <v>0.1343345936683023</v>
      </c>
      <c r="S92">
        <v>0.13596950048413461</v>
      </c>
      <c r="T92">
        <v>0.13596950048413461</v>
      </c>
      <c r="U92">
        <v>0.13596950048413461</v>
      </c>
      <c r="V92">
        <v>0.13596950048413461</v>
      </c>
      <c r="W92">
        <v>0.13596950048413461</v>
      </c>
      <c r="X92">
        <v>0.13596950048413461</v>
      </c>
      <c r="Y92">
        <v>0.13596950048413461</v>
      </c>
      <c r="Z92">
        <v>0.13596950048413461</v>
      </c>
      <c r="AA92">
        <v>0.13596950048413461</v>
      </c>
      <c r="AB92">
        <v>0.13596950048413461</v>
      </c>
      <c r="AC92">
        <v>0.13596950048413461</v>
      </c>
      <c r="AD92">
        <v>0.13596950048413461</v>
      </c>
      <c r="AE92">
        <v>0.13596950048413461</v>
      </c>
      <c r="AF92">
        <v>0.13596950048413461</v>
      </c>
      <c r="AG92">
        <v>0.13596950048413461</v>
      </c>
      <c r="AH92">
        <v>0.13596950048413461</v>
      </c>
      <c r="AI92">
        <v>0.13596950048413461</v>
      </c>
      <c r="AJ92">
        <v>0.13596950048413461</v>
      </c>
      <c r="AK92">
        <v>0.13596950048413461</v>
      </c>
      <c r="AL92">
        <v>0.13596950048413461</v>
      </c>
      <c r="AM92">
        <v>0.13596950048413461</v>
      </c>
      <c r="AN92">
        <v>0.13596950048413461</v>
      </c>
      <c r="AO92">
        <v>0.13596950048413461</v>
      </c>
      <c r="AP92">
        <v>0.13596950048413461</v>
      </c>
      <c r="AQ92">
        <v>0.13596950048413461</v>
      </c>
      <c r="AR92">
        <v>0.13596950048413461</v>
      </c>
      <c r="AS92">
        <v>0.13596950048413461</v>
      </c>
      <c r="AT92">
        <v>0.13596950048413461</v>
      </c>
      <c r="AU92">
        <v>0.13596950048413461</v>
      </c>
      <c r="AV92">
        <v>0.13596950048413461</v>
      </c>
      <c r="AW92">
        <v>0.13596950048413461</v>
      </c>
      <c r="AX92">
        <v>0.13596950048413461</v>
      </c>
      <c r="AY92">
        <v>0.13596950048413461</v>
      </c>
      <c r="AZ92">
        <v>0.13596950048413461</v>
      </c>
      <c r="BA92">
        <v>0.13596950048413461</v>
      </c>
      <c r="BB92">
        <v>0.13596950048413461</v>
      </c>
      <c r="BC92">
        <v>0.13596950048413461</v>
      </c>
      <c r="BD92">
        <v>0.13596950048413461</v>
      </c>
      <c r="BE92">
        <v>0.13596950048413461</v>
      </c>
      <c r="BF92">
        <v>0.13596950048413461</v>
      </c>
      <c r="BG92">
        <v>0.13596950048413461</v>
      </c>
      <c r="BH92">
        <v>0.1343345936683023</v>
      </c>
      <c r="BI92">
        <v>0.12999166194970152</v>
      </c>
      <c r="BJ92">
        <v>0.11941941389703366</v>
      </c>
      <c r="BK92">
        <v>9.6799003241629655E-2</v>
      </c>
      <c r="BL92">
        <v>8.1134070266530384E-2</v>
      </c>
      <c r="BM92">
        <v>6.6399042282409296E-2</v>
      </c>
      <c r="BN92">
        <v>5.8484672288597266E-2</v>
      </c>
      <c r="BO92">
        <v>4.1435884626043779E-2</v>
      </c>
      <c r="BP92">
        <v>2.3810680235905511E-2</v>
      </c>
      <c r="BQ92">
        <v>8.6543472575239967E-3</v>
      </c>
      <c r="BR92">
        <v>0</v>
      </c>
      <c r="BS92">
        <v>0</v>
      </c>
      <c r="BT92">
        <v>2.5086519254913231E-4</v>
      </c>
      <c r="BU92">
        <v>1.0195659052451067E-2</v>
      </c>
    </row>
    <row r="93" spans="1:73" x14ac:dyDescent="0.25">
      <c r="A93">
        <v>1170</v>
      </c>
      <c r="B93">
        <v>302.80658878067499</v>
      </c>
      <c r="C93">
        <v>1.0867411975315684E-3</v>
      </c>
      <c r="D93">
        <v>-20</v>
      </c>
      <c r="E93">
        <v>605</v>
      </c>
      <c r="F93">
        <v>-565</v>
      </c>
      <c r="G93">
        <v>0</v>
      </c>
      <c r="H93">
        <v>0</v>
      </c>
      <c r="I93">
        <v>6.159968180526899E-3</v>
      </c>
      <c r="J93">
        <v>2.0426778139464846E-2</v>
      </c>
      <c r="K93">
        <v>4.7219103432507417E-2</v>
      </c>
      <c r="L93">
        <v>6.4193629766973001E-2</v>
      </c>
      <c r="M93">
        <v>6.4193629766973001E-2</v>
      </c>
      <c r="N93">
        <v>6.931196491956744E-2</v>
      </c>
      <c r="O93">
        <v>9.211502719627257E-2</v>
      </c>
      <c r="P93">
        <v>0.11948833847510683</v>
      </c>
      <c r="Q93">
        <v>0.13008519793260898</v>
      </c>
      <c r="R93">
        <v>0.13542133486583388</v>
      </c>
      <c r="S93">
        <v>0.13705624168166619</v>
      </c>
      <c r="T93">
        <v>0.13705624168166619</v>
      </c>
      <c r="U93">
        <v>0.13705624168166619</v>
      </c>
      <c r="V93">
        <v>0.13705624168166619</v>
      </c>
      <c r="W93">
        <v>0.13705624168166619</v>
      </c>
      <c r="X93">
        <v>0.13705624168166619</v>
      </c>
      <c r="Y93">
        <v>0.13705624168166619</v>
      </c>
      <c r="Z93">
        <v>0.13705624168166619</v>
      </c>
      <c r="AA93">
        <v>0.13705624168166619</v>
      </c>
      <c r="AB93">
        <v>0.13705624168166619</v>
      </c>
      <c r="AC93">
        <v>0.13705624168166619</v>
      </c>
      <c r="AD93">
        <v>0.13705624168166619</v>
      </c>
      <c r="AE93">
        <v>0.13705624168166619</v>
      </c>
      <c r="AF93">
        <v>0.13705624168166619</v>
      </c>
      <c r="AG93">
        <v>0.13705624168166619</v>
      </c>
      <c r="AH93">
        <v>0.13705624168166619</v>
      </c>
      <c r="AI93">
        <v>0.13705624168166619</v>
      </c>
      <c r="AJ93">
        <v>0.13705624168166619</v>
      </c>
      <c r="AK93">
        <v>0.13705624168166619</v>
      </c>
      <c r="AL93">
        <v>0.13705624168166619</v>
      </c>
      <c r="AM93">
        <v>0.13705624168166619</v>
      </c>
      <c r="AN93">
        <v>0.13705624168166619</v>
      </c>
      <c r="AO93">
        <v>0.13705624168166619</v>
      </c>
      <c r="AP93">
        <v>0.13705624168166619</v>
      </c>
      <c r="AQ93">
        <v>0.13705624168166619</v>
      </c>
      <c r="AR93">
        <v>0.13705624168166619</v>
      </c>
      <c r="AS93">
        <v>0.13705624168166619</v>
      </c>
      <c r="AT93">
        <v>0.13705624168166619</v>
      </c>
      <c r="AU93">
        <v>0.13705624168166619</v>
      </c>
      <c r="AV93">
        <v>0.13705624168166619</v>
      </c>
      <c r="AW93">
        <v>0.13705624168166619</v>
      </c>
      <c r="AX93">
        <v>0.13705624168166619</v>
      </c>
      <c r="AY93">
        <v>0.13705624168166619</v>
      </c>
      <c r="AZ93">
        <v>0.13705624168166619</v>
      </c>
      <c r="BA93">
        <v>0.13705624168166619</v>
      </c>
      <c r="BB93">
        <v>0.13705624168166619</v>
      </c>
      <c r="BC93">
        <v>0.13705624168166619</v>
      </c>
      <c r="BD93">
        <v>0.13705624168166619</v>
      </c>
      <c r="BE93">
        <v>0.13705624168166619</v>
      </c>
      <c r="BF93">
        <v>0.13705624168166619</v>
      </c>
      <c r="BG93">
        <v>0.13705624168166619</v>
      </c>
      <c r="BH93">
        <v>0.13542133486583388</v>
      </c>
      <c r="BI93">
        <v>0.1310784031472331</v>
      </c>
      <c r="BJ93">
        <v>0.11941941389703366</v>
      </c>
      <c r="BK93">
        <v>9.6799003241629655E-2</v>
      </c>
      <c r="BL93">
        <v>8.1134070266530384E-2</v>
      </c>
      <c r="BM93">
        <v>6.6399042282409296E-2</v>
      </c>
      <c r="BN93">
        <v>5.8484672288597266E-2</v>
      </c>
      <c r="BO93">
        <v>4.1435884626043779E-2</v>
      </c>
      <c r="BP93">
        <v>2.3810680235905511E-2</v>
      </c>
      <c r="BQ93">
        <v>8.6543472575239967E-3</v>
      </c>
      <c r="BR93">
        <v>0</v>
      </c>
      <c r="BS93">
        <v>0</v>
      </c>
      <c r="BT93">
        <v>0</v>
      </c>
      <c r="BU93">
        <v>2.2655421102997786E-3</v>
      </c>
    </row>
    <row r="94" spans="1:73" x14ac:dyDescent="0.25">
      <c r="A94">
        <v>1148</v>
      </c>
      <c r="B94">
        <v>327.03964812286125</v>
      </c>
      <c r="C94">
        <v>1.1737111146506961E-3</v>
      </c>
      <c r="D94">
        <v>-10</v>
      </c>
      <c r="E94">
        <v>584</v>
      </c>
      <c r="F94">
        <v>-564</v>
      </c>
      <c r="G94">
        <v>0</v>
      </c>
      <c r="H94">
        <v>0</v>
      </c>
      <c r="I94">
        <v>6.159968180526899E-3</v>
      </c>
      <c r="J94">
        <v>2.0426778139464846E-2</v>
      </c>
      <c r="K94">
        <v>4.7219103432507417E-2</v>
      </c>
      <c r="L94">
        <v>6.4193629766973001E-2</v>
      </c>
      <c r="M94">
        <v>6.4193629766973001E-2</v>
      </c>
      <c r="N94">
        <v>6.931196491956744E-2</v>
      </c>
      <c r="O94">
        <v>9.211502719627257E-2</v>
      </c>
      <c r="P94">
        <v>0.11948833847510683</v>
      </c>
      <c r="Q94">
        <v>0.13008519793260898</v>
      </c>
      <c r="R94">
        <v>0.13659504598048458</v>
      </c>
      <c r="S94">
        <v>0.13822995279631689</v>
      </c>
      <c r="T94">
        <v>0.13822995279631689</v>
      </c>
      <c r="U94">
        <v>0.13822995279631689</v>
      </c>
      <c r="V94">
        <v>0.13822995279631689</v>
      </c>
      <c r="W94">
        <v>0.13822995279631689</v>
      </c>
      <c r="X94">
        <v>0.13822995279631689</v>
      </c>
      <c r="Y94">
        <v>0.13822995279631689</v>
      </c>
      <c r="Z94">
        <v>0.13822995279631689</v>
      </c>
      <c r="AA94">
        <v>0.13822995279631689</v>
      </c>
      <c r="AB94">
        <v>0.13822995279631689</v>
      </c>
      <c r="AC94">
        <v>0.13822995279631689</v>
      </c>
      <c r="AD94">
        <v>0.13822995279631689</v>
      </c>
      <c r="AE94">
        <v>0.13822995279631689</v>
      </c>
      <c r="AF94">
        <v>0.13822995279631689</v>
      </c>
      <c r="AG94">
        <v>0.13822995279631689</v>
      </c>
      <c r="AH94">
        <v>0.13822995279631689</v>
      </c>
      <c r="AI94">
        <v>0.13822995279631689</v>
      </c>
      <c r="AJ94">
        <v>0.13822995279631689</v>
      </c>
      <c r="AK94">
        <v>0.13822995279631689</v>
      </c>
      <c r="AL94">
        <v>0.13822995279631689</v>
      </c>
      <c r="AM94">
        <v>0.13822995279631689</v>
      </c>
      <c r="AN94">
        <v>0.13822995279631689</v>
      </c>
      <c r="AO94">
        <v>0.13822995279631689</v>
      </c>
      <c r="AP94">
        <v>0.13822995279631689</v>
      </c>
      <c r="AQ94">
        <v>0.13822995279631689</v>
      </c>
      <c r="AR94">
        <v>0.13822995279631689</v>
      </c>
      <c r="AS94">
        <v>0.13822995279631689</v>
      </c>
      <c r="AT94">
        <v>0.13822995279631689</v>
      </c>
      <c r="AU94">
        <v>0.13822995279631689</v>
      </c>
      <c r="AV94">
        <v>0.13822995279631689</v>
      </c>
      <c r="AW94">
        <v>0.13822995279631689</v>
      </c>
      <c r="AX94">
        <v>0.13822995279631689</v>
      </c>
      <c r="AY94">
        <v>0.13822995279631689</v>
      </c>
      <c r="AZ94">
        <v>0.13822995279631689</v>
      </c>
      <c r="BA94">
        <v>0.13822995279631689</v>
      </c>
      <c r="BB94">
        <v>0.13822995279631689</v>
      </c>
      <c r="BC94">
        <v>0.13822995279631689</v>
      </c>
      <c r="BD94">
        <v>0.13822995279631689</v>
      </c>
      <c r="BE94">
        <v>0.13822995279631689</v>
      </c>
      <c r="BF94">
        <v>0.13822995279631689</v>
      </c>
      <c r="BG94">
        <v>0.13822995279631689</v>
      </c>
      <c r="BH94">
        <v>0.13659504598048458</v>
      </c>
      <c r="BI94">
        <v>0.1310784031472331</v>
      </c>
      <c r="BJ94">
        <v>0.11941941389703366</v>
      </c>
      <c r="BK94">
        <v>9.6799003241629655E-2</v>
      </c>
      <c r="BL94">
        <v>8.1134070266530384E-2</v>
      </c>
      <c r="BM94">
        <v>6.6399042282409296E-2</v>
      </c>
      <c r="BN94">
        <v>5.8484672288597266E-2</v>
      </c>
      <c r="BO94">
        <v>4.1435884626043779E-2</v>
      </c>
      <c r="BP94">
        <v>2.3810680235905511E-2</v>
      </c>
      <c r="BQ94">
        <v>8.6543472575239967E-3</v>
      </c>
      <c r="BR94">
        <v>0</v>
      </c>
      <c r="BS94">
        <v>0</v>
      </c>
      <c r="BT94">
        <v>0</v>
      </c>
      <c r="BU94">
        <v>5.873916703589277E-4</v>
      </c>
    </row>
    <row r="95" spans="1:73" x14ac:dyDescent="0.25">
      <c r="A95">
        <v>1118</v>
      </c>
      <c r="B95">
        <v>332.1546185189726</v>
      </c>
      <c r="C95">
        <v>1.1920682087812823E-3</v>
      </c>
      <c r="D95">
        <v>0</v>
      </c>
      <c r="E95">
        <v>559</v>
      </c>
      <c r="F95">
        <v>-559</v>
      </c>
      <c r="G95">
        <v>0</v>
      </c>
      <c r="H95">
        <v>0</v>
      </c>
      <c r="I95">
        <v>6.159968180526899E-3</v>
      </c>
      <c r="J95">
        <v>2.0426778139464846E-2</v>
      </c>
      <c r="K95">
        <v>4.7219103432507417E-2</v>
      </c>
      <c r="L95">
        <v>6.4193629766973001E-2</v>
      </c>
      <c r="M95">
        <v>6.4193629766973001E-2</v>
      </c>
      <c r="N95">
        <v>6.931196491956744E-2</v>
      </c>
      <c r="O95">
        <v>9.211502719627257E-2</v>
      </c>
      <c r="P95">
        <v>0.11948833847510683</v>
      </c>
      <c r="Q95">
        <v>0.13008519793260898</v>
      </c>
      <c r="R95">
        <v>0.13659504598048458</v>
      </c>
      <c r="S95">
        <v>0.13942202100509818</v>
      </c>
      <c r="T95">
        <v>0.13942202100509818</v>
      </c>
      <c r="U95">
        <v>0.13942202100509818</v>
      </c>
      <c r="V95">
        <v>0.13942202100509818</v>
      </c>
      <c r="W95">
        <v>0.13942202100509818</v>
      </c>
      <c r="X95">
        <v>0.13942202100509818</v>
      </c>
      <c r="Y95">
        <v>0.13942202100509818</v>
      </c>
      <c r="Z95">
        <v>0.13942202100509818</v>
      </c>
      <c r="AA95">
        <v>0.13942202100509818</v>
      </c>
      <c r="AB95">
        <v>0.13942202100509818</v>
      </c>
      <c r="AC95">
        <v>0.13942202100509818</v>
      </c>
      <c r="AD95">
        <v>0.13942202100509818</v>
      </c>
      <c r="AE95">
        <v>0.13942202100509818</v>
      </c>
      <c r="AF95">
        <v>0.13942202100509818</v>
      </c>
      <c r="AG95">
        <v>0.13942202100509818</v>
      </c>
      <c r="AH95">
        <v>0.13942202100509818</v>
      </c>
      <c r="AI95">
        <v>0.13942202100509818</v>
      </c>
      <c r="AJ95">
        <v>0.13942202100509818</v>
      </c>
      <c r="AK95">
        <v>0.13942202100509818</v>
      </c>
      <c r="AL95">
        <v>0.13942202100509818</v>
      </c>
      <c r="AM95">
        <v>0.13942202100509818</v>
      </c>
      <c r="AN95">
        <v>0.13942202100509818</v>
      </c>
      <c r="AO95">
        <v>0.13942202100509818</v>
      </c>
      <c r="AP95">
        <v>0.13942202100509818</v>
      </c>
      <c r="AQ95">
        <v>0.13942202100509818</v>
      </c>
      <c r="AR95">
        <v>0.13942202100509818</v>
      </c>
      <c r="AS95">
        <v>0.13942202100509818</v>
      </c>
      <c r="AT95">
        <v>0.13942202100509818</v>
      </c>
      <c r="AU95">
        <v>0.13942202100509818</v>
      </c>
      <c r="AV95">
        <v>0.13942202100509818</v>
      </c>
      <c r="AW95">
        <v>0.13942202100509818</v>
      </c>
      <c r="AX95">
        <v>0.13942202100509818</v>
      </c>
      <c r="AY95">
        <v>0.13942202100509818</v>
      </c>
      <c r="AZ95">
        <v>0.13942202100509818</v>
      </c>
      <c r="BA95">
        <v>0.13942202100509818</v>
      </c>
      <c r="BB95">
        <v>0.13942202100509818</v>
      </c>
      <c r="BC95">
        <v>0.13942202100509818</v>
      </c>
      <c r="BD95">
        <v>0.13942202100509818</v>
      </c>
      <c r="BE95">
        <v>0.13942202100509818</v>
      </c>
      <c r="BF95">
        <v>0.13942202100509818</v>
      </c>
      <c r="BG95">
        <v>0.13942202100509818</v>
      </c>
      <c r="BH95">
        <v>0.13659504598048458</v>
      </c>
      <c r="BI95">
        <v>0.1310784031472331</v>
      </c>
      <c r="BJ95">
        <v>0.11941941389703366</v>
      </c>
      <c r="BK95">
        <v>9.6799003241629655E-2</v>
      </c>
      <c r="BL95">
        <v>8.1134070266530384E-2</v>
      </c>
      <c r="BM95">
        <v>6.6399042282409296E-2</v>
      </c>
      <c r="BN95">
        <v>5.8484672288597266E-2</v>
      </c>
      <c r="BO95">
        <v>4.1435884626043779E-2</v>
      </c>
      <c r="BP95">
        <v>2.3810680235905511E-2</v>
      </c>
      <c r="BQ95">
        <v>8.6543472575239967E-3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1118</v>
      </c>
      <c r="B96">
        <v>333.8138242687487</v>
      </c>
      <c r="C96">
        <v>1.1980229247956322E-3</v>
      </c>
      <c r="D96">
        <v>10</v>
      </c>
      <c r="E96">
        <v>549</v>
      </c>
      <c r="F96">
        <v>-569</v>
      </c>
      <c r="G96">
        <v>0</v>
      </c>
      <c r="H96">
        <v>0</v>
      </c>
      <c r="I96">
        <v>6.159968180526899E-3</v>
      </c>
      <c r="J96">
        <v>2.0426778139464846E-2</v>
      </c>
      <c r="K96">
        <v>4.7219103432507417E-2</v>
      </c>
      <c r="L96">
        <v>6.4193629766973001E-2</v>
      </c>
      <c r="M96">
        <v>6.4193629766973001E-2</v>
      </c>
      <c r="N96">
        <v>6.931196491956744E-2</v>
      </c>
      <c r="O96">
        <v>9.211502719627257E-2</v>
      </c>
      <c r="P96">
        <v>0.11948833847510683</v>
      </c>
      <c r="Q96">
        <v>0.13008519793260898</v>
      </c>
      <c r="R96">
        <v>0.1377930689052802</v>
      </c>
      <c r="S96">
        <v>0.1406200439298938</v>
      </c>
      <c r="T96">
        <v>0.1406200439298938</v>
      </c>
      <c r="U96">
        <v>0.1406200439298938</v>
      </c>
      <c r="V96">
        <v>0.1406200439298938</v>
      </c>
      <c r="W96">
        <v>0.1406200439298938</v>
      </c>
      <c r="X96">
        <v>0.1406200439298938</v>
      </c>
      <c r="Y96">
        <v>0.1406200439298938</v>
      </c>
      <c r="Z96">
        <v>0.1406200439298938</v>
      </c>
      <c r="AA96">
        <v>0.1406200439298938</v>
      </c>
      <c r="AB96">
        <v>0.1406200439298938</v>
      </c>
      <c r="AC96">
        <v>0.1406200439298938</v>
      </c>
      <c r="AD96">
        <v>0.1406200439298938</v>
      </c>
      <c r="AE96">
        <v>0.1406200439298938</v>
      </c>
      <c r="AF96">
        <v>0.1406200439298938</v>
      </c>
      <c r="AG96">
        <v>0.1406200439298938</v>
      </c>
      <c r="AH96">
        <v>0.1406200439298938</v>
      </c>
      <c r="AI96">
        <v>0.1406200439298938</v>
      </c>
      <c r="AJ96">
        <v>0.1406200439298938</v>
      </c>
      <c r="AK96">
        <v>0.1406200439298938</v>
      </c>
      <c r="AL96">
        <v>0.1406200439298938</v>
      </c>
      <c r="AM96">
        <v>0.1406200439298938</v>
      </c>
      <c r="AN96">
        <v>0.1406200439298938</v>
      </c>
      <c r="AO96">
        <v>0.1406200439298938</v>
      </c>
      <c r="AP96">
        <v>0.1406200439298938</v>
      </c>
      <c r="AQ96">
        <v>0.1406200439298938</v>
      </c>
      <c r="AR96">
        <v>0.1406200439298938</v>
      </c>
      <c r="AS96">
        <v>0.1406200439298938</v>
      </c>
      <c r="AT96">
        <v>0.1406200439298938</v>
      </c>
      <c r="AU96">
        <v>0.1406200439298938</v>
      </c>
      <c r="AV96">
        <v>0.1406200439298938</v>
      </c>
      <c r="AW96">
        <v>0.1406200439298938</v>
      </c>
      <c r="AX96">
        <v>0.1406200439298938</v>
      </c>
      <c r="AY96">
        <v>0.1406200439298938</v>
      </c>
      <c r="AZ96">
        <v>0.1406200439298938</v>
      </c>
      <c r="BA96">
        <v>0.1406200439298938</v>
      </c>
      <c r="BB96">
        <v>0.1406200439298938</v>
      </c>
      <c r="BC96">
        <v>0.1406200439298938</v>
      </c>
      <c r="BD96">
        <v>0.1406200439298938</v>
      </c>
      <c r="BE96">
        <v>0.1406200439298938</v>
      </c>
      <c r="BF96">
        <v>0.1406200439298938</v>
      </c>
      <c r="BG96">
        <v>0.1406200439298938</v>
      </c>
      <c r="BH96">
        <v>0.13659504598048458</v>
      </c>
      <c r="BI96">
        <v>0.1310784031472331</v>
      </c>
      <c r="BJ96">
        <v>0.11941941389703366</v>
      </c>
      <c r="BK96">
        <v>9.6799003241629655E-2</v>
      </c>
      <c r="BL96">
        <v>8.1134070266530384E-2</v>
      </c>
      <c r="BM96">
        <v>6.6399042282409296E-2</v>
      </c>
      <c r="BN96">
        <v>5.8484672288597266E-2</v>
      </c>
      <c r="BO96">
        <v>4.1435884626043779E-2</v>
      </c>
      <c r="BP96">
        <v>2.3810680235905511E-2</v>
      </c>
      <c r="BQ96">
        <v>8.6543472575239967E-3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1118</v>
      </c>
      <c r="B97">
        <v>332.04755402459466</v>
      </c>
      <c r="C97">
        <v>1.1916839655014319E-3</v>
      </c>
      <c r="D97">
        <v>20</v>
      </c>
      <c r="E97">
        <v>539</v>
      </c>
      <c r="F97">
        <v>-579</v>
      </c>
      <c r="G97">
        <v>0</v>
      </c>
      <c r="H97">
        <v>0</v>
      </c>
      <c r="I97">
        <v>6.159968180526899E-3</v>
      </c>
      <c r="J97">
        <v>2.0426778139464846E-2</v>
      </c>
      <c r="K97">
        <v>4.7219103432507417E-2</v>
      </c>
      <c r="L97">
        <v>6.4193629766973001E-2</v>
      </c>
      <c r="M97">
        <v>6.4193629766973001E-2</v>
      </c>
      <c r="N97">
        <v>6.931196491956744E-2</v>
      </c>
      <c r="O97">
        <v>9.211502719627257E-2</v>
      </c>
      <c r="P97">
        <v>0.11948833847510683</v>
      </c>
      <c r="Q97">
        <v>0.13008519793260898</v>
      </c>
      <c r="R97">
        <v>0.13898475287078163</v>
      </c>
      <c r="S97">
        <v>0.14181172789539523</v>
      </c>
      <c r="T97">
        <v>0.14181172789539523</v>
      </c>
      <c r="U97">
        <v>0.14181172789539523</v>
      </c>
      <c r="V97">
        <v>0.14181172789539523</v>
      </c>
      <c r="W97">
        <v>0.14181172789539523</v>
      </c>
      <c r="X97">
        <v>0.14181172789539523</v>
      </c>
      <c r="Y97">
        <v>0.14181172789539523</v>
      </c>
      <c r="Z97">
        <v>0.14181172789539523</v>
      </c>
      <c r="AA97">
        <v>0.14181172789539523</v>
      </c>
      <c r="AB97">
        <v>0.14181172789539523</v>
      </c>
      <c r="AC97">
        <v>0.14181172789539523</v>
      </c>
      <c r="AD97">
        <v>0.14181172789539523</v>
      </c>
      <c r="AE97">
        <v>0.14181172789539523</v>
      </c>
      <c r="AF97">
        <v>0.14181172789539523</v>
      </c>
      <c r="AG97">
        <v>0.14181172789539523</v>
      </c>
      <c r="AH97">
        <v>0.14181172789539523</v>
      </c>
      <c r="AI97">
        <v>0.14181172789539523</v>
      </c>
      <c r="AJ97">
        <v>0.14181172789539523</v>
      </c>
      <c r="AK97">
        <v>0.14181172789539523</v>
      </c>
      <c r="AL97">
        <v>0.14181172789539523</v>
      </c>
      <c r="AM97">
        <v>0.14181172789539523</v>
      </c>
      <c r="AN97">
        <v>0.14181172789539523</v>
      </c>
      <c r="AO97">
        <v>0.14181172789539523</v>
      </c>
      <c r="AP97">
        <v>0.14181172789539523</v>
      </c>
      <c r="AQ97">
        <v>0.14181172789539523</v>
      </c>
      <c r="AR97">
        <v>0.14181172789539523</v>
      </c>
      <c r="AS97">
        <v>0.14181172789539523</v>
      </c>
      <c r="AT97">
        <v>0.14181172789539523</v>
      </c>
      <c r="AU97">
        <v>0.14181172789539523</v>
      </c>
      <c r="AV97">
        <v>0.14181172789539523</v>
      </c>
      <c r="AW97">
        <v>0.14181172789539523</v>
      </c>
      <c r="AX97">
        <v>0.14181172789539523</v>
      </c>
      <c r="AY97">
        <v>0.14181172789539523</v>
      </c>
      <c r="AZ97">
        <v>0.14181172789539523</v>
      </c>
      <c r="BA97">
        <v>0.14181172789539523</v>
      </c>
      <c r="BB97">
        <v>0.14181172789539523</v>
      </c>
      <c r="BC97">
        <v>0.14181172789539523</v>
      </c>
      <c r="BD97">
        <v>0.14181172789539523</v>
      </c>
      <c r="BE97">
        <v>0.14181172789539523</v>
      </c>
      <c r="BF97">
        <v>0.14181172789539523</v>
      </c>
      <c r="BG97">
        <v>0.14181172789539523</v>
      </c>
      <c r="BH97">
        <v>0.13659504598048458</v>
      </c>
      <c r="BI97">
        <v>0.1310784031472331</v>
      </c>
      <c r="BJ97">
        <v>0.11941941389703366</v>
      </c>
      <c r="BK97">
        <v>9.6799003241629655E-2</v>
      </c>
      <c r="BL97">
        <v>8.1134070266530384E-2</v>
      </c>
      <c r="BM97">
        <v>6.6399042282409296E-2</v>
      </c>
      <c r="BN97">
        <v>5.8484672288597266E-2</v>
      </c>
      <c r="BO97">
        <v>4.1435884626043779E-2</v>
      </c>
      <c r="BP97">
        <v>2.3810680235905511E-2</v>
      </c>
      <c r="BQ97">
        <v>8.6543472575239967E-3</v>
      </c>
      <c r="BR97">
        <v>0</v>
      </c>
      <c r="BS97">
        <v>0</v>
      </c>
      <c r="BT97">
        <v>4.866798320816712E-4</v>
      </c>
      <c r="BU97">
        <v>0</v>
      </c>
    </row>
    <row r="98" spans="1:73" x14ac:dyDescent="0.25">
      <c r="A98">
        <v>1114</v>
      </c>
      <c r="B98">
        <v>321.76481276796773</v>
      </c>
      <c r="C98">
        <v>1.1547802818922621E-3</v>
      </c>
      <c r="D98">
        <v>30</v>
      </c>
      <c r="E98">
        <v>527</v>
      </c>
      <c r="F98">
        <v>-587</v>
      </c>
      <c r="G98">
        <v>0</v>
      </c>
      <c r="H98">
        <v>0</v>
      </c>
      <c r="I98">
        <v>6.159968180526899E-3</v>
      </c>
      <c r="J98">
        <v>2.0426778139464846E-2</v>
      </c>
      <c r="K98">
        <v>4.7219103432507417E-2</v>
      </c>
      <c r="L98">
        <v>6.4193629766973001E-2</v>
      </c>
      <c r="M98">
        <v>6.4193629766973001E-2</v>
      </c>
      <c r="N98">
        <v>6.931196491956744E-2</v>
      </c>
      <c r="O98">
        <v>9.211502719627257E-2</v>
      </c>
      <c r="P98">
        <v>0.11948833847510683</v>
      </c>
      <c r="Q98">
        <v>0.13008519793260898</v>
      </c>
      <c r="R98">
        <v>0.14013953315267388</v>
      </c>
      <c r="S98">
        <v>0.14296650817728748</v>
      </c>
      <c r="T98">
        <v>0.14296650817728748</v>
      </c>
      <c r="U98">
        <v>0.14296650817728748</v>
      </c>
      <c r="V98">
        <v>0.14296650817728748</v>
      </c>
      <c r="W98">
        <v>0.14296650817728748</v>
      </c>
      <c r="X98">
        <v>0.14296650817728748</v>
      </c>
      <c r="Y98">
        <v>0.14296650817728748</v>
      </c>
      <c r="Z98">
        <v>0.14296650817728748</v>
      </c>
      <c r="AA98">
        <v>0.14296650817728748</v>
      </c>
      <c r="AB98">
        <v>0.14296650817728748</v>
      </c>
      <c r="AC98">
        <v>0.14296650817728748</v>
      </c>
      <c r="AD98">
        <v>0.14296650817728748</v>
      </c>
      <c r="AE98">
        <v>0.14296650817728748</v>
      </c>
      <c r="AF98">
        <v>0.14296650817728748</v>
      </c>
      <c r="AG98">
        <v>0.14296650817728748</v>
      </c>
      <c r="AH98">
        <v>0.14296650817728748</v>
      </c>
      <c r="AI98">
        <v>0.14296650817728748</v>
      </c>
      <c r="AJ98">
        <v>0.14296650817728748</v>
      </c>
      <c r="AK98">
        <v>0.14296650817728748</v>
      </c>
      <c r="AL98">
        <v>0.14296650817728748</v>
      </c>
      <c r="AM98">
        <v>0.14296650817728748</v>
      </c>
      <c r="AN98">
        <v>0.14296650817728748</v>
      </c>
      <c r="AO98">
        <v>0.14296650817728748</v>
      </c>
      <c r="AP98">
        <v>0.14296650817728748</v>
      </c>
      <c r="AQ98">
        <v>0.14296650817728748</v>
      </c>
      <c r="AR98">
        <v>0.14296650817728748</v>
      </c>
      <c r="AS98">
        <v>0.14296650817728748</v>
      </c>
      <c r="AT98">
        <v>0.14296650817728748</v>
      </c>
      <c r="AU98">
        <v>0.14296650817728748</v>
      </c>
      <c r="AV98">
        <v>0.14296650817728748</v>
      </c>
      <c r="AW98">
        <v>0.14296650817728748</v>
      </c>
      <c r="AX98">
        <v>0.14296650817728748</v>
      </c>
      <c r="AY98">
        <v>0.14296650817728748</v>
      </c>
      <c r="AZ98">
        <v>0.14296650817728748</v>
      </c>
      <c r="BA98">
        <v>0.14296650817728748</v>
      </c>
      <c r="BB98">
        <v>0.14296650817728748</v>
      </c>
      <c r="BC98">
        <v>0.14296650817728748</v>
      </c>
      <c r="BD98">
        <v>0.14296650817728748</v>
      </c>
      <c r="BE98">
        <v>0.14296650817728748</v>
      </c>
      <c r="BF98">
        <v>0.14296650817728748</v>
      </c>
      <c r="BG98">
        <v>0.14181172789539523</v>
      </c>
      <c r="BH98">
        <v>0.13659504598048458</v>
      </c>
      <c r="BI98">
        <v>0.1310784031472331</v>
      </c>
      <c r="BJ98">
        <v>0.11941941389703366</v>
      </c>
      <c r="BK98">
        <v>9.6799003241629655E-2</v>
      </c>
      <c r="BL98">
        <v>8.1134070266530384E-2</v>
      </c>
      <c r="BM98">
        <v>6.6399042282409296E-2</v>
      </c>
      <c r="BN98">
        <v>5.8484672288597266E-2</v>
      </c>
      <c r="BO98">
        <v>4.1435884626043779E-2</v>
      </c>
      <c r="BP98">
        <v>2.3810680235905511E-2</v>
      </c>
      <c r="BQ98">
        <v>8.6543472575239967E-3</v>
      </c>
      <c r="BR98">
        <v>0</v>
      </c>
      <c r="BS98">
        <v>0</v>
      </c>
      <c r="BT98">
        <v>1.3330795400498252E-3</v>
      </c>
      <c r="BU98">
        <v>0</v>
      </c>
    </row>
    <row r="99" spans="1:73" x14ac:dyDescent="0.25">
      <c r="A99">
        <v>1114</v>
      </c>
      <c r="B99">
        <v>324.36787071558842</v>
      </c>
      <c r="C99">
        <v>1.1641223847924415E-3</v>
      </c>
      <c r="D99">
        <v>40</v>
      </c>
      <c r="E99">
        <v>517</v>
      </c>
      <c r="F99">
        <v>-597</v>
      </c>
      <c r="G99">
        <v>0</v>
      </c>
      <c r="H99">
        <v>0</v>
      </c>
      <c r="I99">
        <v>6.159968180526899E-3</v>
      </c>
      <c r="J99">
        <v>2.0426778139464846E-2</v>
      </c>
      <c r="K99">
        <v>4.7219103432507417E-2</v>
      </c>
      <c r="L99">
        <v>6.4193629766973001E-2</v>
      </c>
      <c r="M99">
        <v>6.4193629766973001E-2</v>
      </c>
      <c r="N99">
        <v>6.931196491956744E-2</v>
      </c>
      <c r="O99">
        <v>9.211502719627257E-2</v>
      </c>
      <c r="P99">
        <v>0.11948833847510683</v>
      </c>
      <c r="Q99">
        <v>0.13124932031740141</v>
      </c>
      <c r="R99">
        <v>0.14130365553746632</v>
      </c>
      <c r="S99">
        <v>0.14413063056207992</v>
      </c>
      <c r="T99">
        <v>0.14413063056207992</v>
      </c>
      <c r="U99">
        <v>0.14413063056207992</v>
      </c>
      <c r="V99">
        <v>0.14413063056207992</v>
      </c>
      <c r="W99">
        <v>0.14413063056207992</v>
      </c>
      <c r="X99">
        <v>0.14413063056207992</v>
      </c>
      <c r="Y99">
        <v>0.14413063056207992</v>
      </c>
      <c r="Z99">
        <v>0.14413063056207992</v>
      </c>
      <c r="AA99">
        <v>0.14413063056207992</v>
      </c>
      <c r="AB99">
        <v>0.14413063056207992</v>
      </c>
      <c r="AC99">
        <v>0.14413063056207992</v>
      </c>
      <c r="AD99">
        <v>0.14413063056207992</v>
      </c>
      <c r="AE99">
        <v>0.14413063056207992</v>
      </c>
      <c r="AF99">
        <v>0.14413063056207992</v>
      </c>
      <c r="AG99">
        <v>0.14413063056207992</v>
      </c>
      <c r="AH99">
        <v>0.14413063056207992</v>
      </c>
      <c r="AI99">
        <v>0.14413063056207992</v>
      </c>
      <c r="AJ99">
        <v>0.14413063056207992</v>
      </c>
      <c r="AK99">
        <v>0.14413063056207992</v>
      </c>
      <c r="AL99">
        <v>0.14413063056207992</v>
      </c>
      <c r="AM99">
        <v>0.14413063056207992</v>
      </c>
      <c r="AN99">
        <v>0.14413063056207992</v>
      </c>
      <c r="AO99">
        <v>0.14413063056207992</v>
      </c>
      <c r="AP99">
        <v>0.14413063056207992</v>
      </c>
      <c r="AQ99">
        <v>0.14413063056207992</v>
      </c>
      <c r="AR99">
        <v>0.14413063056207992</v>
      </c>
      <c r="AS99">
        <v>0.14413063056207992</v>
      </c>
      <c r="AT99">
        <v>0.14413063056207992</v>
      </c>
      <c r="AU99">
        <v>0.14413063056207992</v>
      </c>
      <c r="AV99">
        <v>0.14413063056207992</v>
      </c>
      <c r="AW99">
        <v>0.14413063056207992</v>
      </c>
      <c r="AX99">
        <v>0.14413063056207992</v>
      </c>
      <c r="AY99">
        <v>0.14413063056207992</v>
      </c>
      <c r="AZ99">
        <v>0.14413063056207992</v>
      </c>
      <c r="BA99">
        <v>0.14413063056207992</v>
      </c>
      <c r="BB99">
        <v>0.14413063056207992</v>
      </c>
      <c r="BC99">
        <v>0.14413063056207992</v>
      </c>
      <c r="BD99">
        <v>0.14413063056207992</v>
      </c>
      <c r="BE99">
        <v>0.14413063056207992</v>
      </c>
      <c r="BF99">
        <v>0.14413063056207992</v>
      </c>
      <c r="BG99">
        <v>0.14181172789539523</v>
      </c>
      <c r="BH99">
        <v>0.13659504598048458</v>
      </c>
      <c r="BI99">
        <v>0.1310784031472331</v>
      </c>
      <c r="BJ99">
        <v>0.11941941389703366</v>
      </c>
      <c r="BK99">
        <v>9.6799003241629655E-2</v>
      </c>
      <c r="BL99">
        <v>8.1134070266530384E-2</v>
      </c>
      <c r="BM99">
        <v>6.6399042282409296E-2</v>
      </c>
      <c r="BN99">
        <v>5.8484672288597266E-2</v>
      </c>
      <c r="BO99">
        <v>4.1435884626043779E-2</v>
      </c>
      <c r="BP99">
        <v>2.3810680235905511E-2</v>
      </c>
      <c r="BQ99">
        <v>8.6543472575239967E-3</v>
      </c>
      <c r="BR99">
        <v>0</v>
      </c>
      <c r="BS99">
        <v>0</v>
      </c>
      <c r="BT99">
        <v>2.3910791750099969E-3</v>
      </c>
      <c r="BU99">
        <v>0</v>
      </c>
    </row>
    <row r="100" spans="1:73" x14ac:dyDescent="0.25">
      <c r="A100">
        <v>1114</v>
      </c>
      <c r="B100">
        <v>334.91729639490825</v>
      </c>
      <c r="C100">
        <v>1.2019831709205733E-3</v>
      </c>
      <c r="D100">
        <v>30</v>
      </c>
      <c r="E100">
        <v>527</v>
      </c>
      <c r="F100">
        <v>-587</v>
      </c>
      <c r="G100">
        <v>0</v>
      </c>
      <c r="H100">
        <v>0</v>
      </c>
      <c r="I100">
        <v>6.159968180526899E-3</v>
      </c>
      <c r="J100">
        <v>2.0426778139464846E-2</v>
      </c>
      <c r="K100">
        <v>4.7219103432507417E-2</v>
      </c>
      <c r="L100">
        <v>6.4193629766973001E-2</v>
      </c>
      <c r="M100">
        <v>6.4193629766973001E-2</v>
      </c>
      <c r="N100">
        <v>6.931196491956744E-2</v>
      </c>
      <c r="O100">
        <v>9.211502719627257E-2</v>
      </c>
      <c r="P100">
        <v>0.11948833847510683</v>
      </c>
      <c r="Q100">
        <v>0.13124932031740141</v>
      </c>
      <c r="R100">
        <v>0.14250563870838689</v>
      </c>
      <c r="S100">
        <v>0.14533261373300049</v>
      </c>
      <c r="T100">
        <v>0.14533261373300049</v>
      </c>
      <c r="U100">
        <v>0.14533261373300049</v>
      </c>
      <c r="V100">
        <v>0.14533261373300049</v>
      </c>
      <c r="W100">
        <v>0.14533261373300049</v>
      </c>
      <c r="X100">
        <v>0.14533261373300049</v>
      </c>
      <c r="Y100">
        <v>0.14533261373300049</v>
      </c>
      <c r="Z100">
        <v>0.14533261373300049</v>
      </c>
      <c r="AA100">
        <v>0.14533261373300049</v>
      </c>
      <c r="AB100">
        <v>0.14533261373300049</v>
      </c>
      <c r="AC100">
        <v>0.14533261373300049</v>
      </c>
      <c r="AD100">
        <v>0.14533261373300049</v>
      </c>
      <c r="AE100">
        <v>0.14533261373300049</v>
      </c>
      <c r="AF100">
        <v>0.14533261373300049</v>
      </c>
      <c r="AG100">
        <v>0.14533261373300049</v>
      </c>
      <c r="AH100">
        <v>0.14533261373300049</v>
      </c>
      <c r="AI100">
        <v>0.14533261373300049</v>
      </c>
      <c r="AJ100">
        <v>0.14533261373300049</v>
      </c>
      <c r="AK100">
        <v>0.14533261373300049</v>
      </c>
      <c r="AL100">
        <v>0.14533261373300049</v>
      </c>
      <c r="AM100">
        <v>0.14533261373300049</v>
      </c>
      <c r="AN100">
        <v>0.14533261373300049</v>
      </c>
      <c r="AO100">
        <v>0.14533261373300049</v>
      </c>
      <c r="AP100">
        <v>0.14533261373300049</v>
      </c>
      <c r="AQ100">
        <v>0.14533261373300049</v>
      </c>
      <c r="AR100">
        <v>0.14533261373300049</v>
      </c>
      <c r="AS100">
        <v>0.14533261373300049</v>
      </c>
      <c r="AT100">
        <v>0.14533261373300049</v>
      </c>
      <c r="AU100">
        <v>0.14533261373300049</v>
      </c>
      <c r="AV100">
        <v>0.14533261373300049</v>
      </c>
      <c r="AW100">
        <v>0.14533261373300049</v>
      </c>
      <c r="AX100">
        <v>0.14533261373300049</v>
      </c>
      <c r="AY100">
        <v>0.14533261373300049</v>
      </c>
      <c r="AZ100">
        <v>0.14533261373300049</v>
      </c>
      <c r="BA100">
        <v>0.14533261373300049</v>
      </c>
      <c r="BB100">
        <v>0.14533261373300049</v>
      </c>
      <c r="BC100">
        <v>0.14533261373300049</v>
      </c>
      <c r="BD100">
        <v>0.14533261373300049</v>
      </c>
      <c r="BE100">
        <v>0.14533261373300049</v>
      </c>
      <c r="BF100">
        <v>0.14533261373300049</v>
      </c>
      <c r="BG100">
        <v>0.14181172789539523</v>
      </c>
      <c r="BH100">
        <v>0.13659504598048458</v>
      </c>
      <c r="BI100">
        <v>0.1310784031472331</v>
      </c>
      <c r="BJ100">
        <v>0.11941941389703366</v>
      </c>
      <c r="BK100">
        <v>9.6799003241629655E-2</v>
      </c>
      <c r="BL100">
        <v>8.1134070266530384E-2</v>
      </c>
      <c r="BM100">
        <v>6.6399042282409296E-2</v>
      </c>
      <c r="BN100">
        <v>5.8484672288597266E-2</v>
      </c>
      <c r="BO100">
        <v>4.1435884626043779E-2</v>
      </c>
      <c r="BP100">
        <v>2.3810680235905511E-2</v>
      </c>
      <c r="BQ100">
        <v>8.6543472575239967E-3</v>
      </c>
      <c r="BR100">
        <v>0</v>
      </c>
      <c r="BS100">
        <v>0</v>
      </c>
      <c r="BT100">
        <v>1.3330795400498252E-3</v>
      </c>
      <c r="BU100">
        <v>0</v>
      </c>
    </row>
    <row r="101" spans="1:73" x14ac:dyDescent="0.25">
      <c r="A101">
        <v>1114</v>
      </c>
      <c r="B101">
        <v>332.66453610983763</v>
      </c>
      <c r="C101">
        <v>1.1938982497178765E-3</v>
      </c>
      <c r="D101">
        <v>20</v>
      </c>
      <c r="E101">
        <v>537</v>
      </c>
      <c r="F101">
        <v>-577</v>
      </c>
      <c r="G101">
        <v>0</v>
      </c>
      <c r="H101">
        <v>0</v>
      </c>
      <c r="I101">
        <v>6.159968180526899E-3</v>
      </c>
      <c r="J101">
        <v>2.0426778139464846E-2</v>
      </c>
      <c r="K101">
        <v>4.7219103432507417E-2</v>
      </c>
      <c r="L101">
        <v>6.4193629766973001E-2</v>
      </c>
      <c r="M101">
        <v>6.4193629766973001E-2</v>
      </c>
      <c r="N101">
        <v>6.931196491956744E-2</v>
      </c>
      <c r="O101">
        <v>9.211502719627257E-2</v>
      </c>
      <c r="P101">
        <v>0.11948833847510683</v>
      </c>
      <c r="Q101">
        <v>0.13124932031740141</v>
      </c>
      <c r="R101">
        <v>0.14369953695810478</v>
      </c>
      <c r="S101">
        <v>0.14652651198271838</v>
      </c>
      <c r="T101">
        <v>0.14652651198271838</v>
      </c>
      <c r="U101">
        <v>0.14652651198271838</v>
      </c>
      <c r="V101">
        <v>0.14652651198271838</v>
      </c>
      <c r="W101">
        <v>0.14652651198271838</v>
      </c>
      <c r="X101">
        <v>0.14652651198271838</v>
      </c>
      <c r="Y101">
        <v>0.14652651198271838</v>
      </c>
      <c r="Z101">
        <v>0.14652651198271838</v>
      </c>
      <c r="AA101">
        <v>0.14652651198271838</v>
      </c>
      <c r="AB101">
        <v>0.14652651198271838</v>
      </c>
      <c r="AC101">
        <v>0.14652651198271838</v>
      </c>
      <c r="AD101">
        <v>0.14652651198271838</v>
      </c>
      <c r="AE101">
        <v>0.14652651198271838</v>
      </c>
      <c r="AF101">
        <v>0.14652651198271838</v>
      </c>
      <c r="AG101">
        <v>0.14652651198271838</v>
      </c>
      <c r="AH101">
        <v>0.14652651198271838</v>
      </c>
      <c r="AI101">
        <v>0.14652651198271838</v>
      </c>
      <c r="AJ101">
        <v>0.14652651198271838</v>
      </c>
      <c r="AK101">
        <v>0.14652651198271838</v>
      </c>
      <c r="AL101">
        <v>0.14652651198271838</v>
      </c>
      <c r="AM101">
        <v>0.14652651198271838</v>
      </c>
      <c r="AN101">
        <v>0.14652651198271838</v>
      </c>
      <c r="AO101">
        <v>0.14652651198271838</v>
      </c>
      <c r="AP101">
        <v>0.14652651198271838</v>
      </c>
      <c r="AQ101">
        <v>0.14652651198271838</v>
      </c>
      <c r="AR101">
        <v>0.14652651198271838</v>
      </c>
      <c r="AS101">
        <v>0.14652651198271838</v>
      </c>
      <c r="AT101">
        <v>0.14652651198271838</v>
      </c>
      <c r="AU101">
        <v>0.14652651198271838</v>
      </c>
      <c r="AV101">
        <v>0.14652651198271838</v>
      </c>
      <c r="AW101">
        <v>0.14652651198271838</v>
      </c>
      <c r="AX101">
        <v>0.14652651198271838</v>
      </c>
      <c r="AY101">
        <v>0.14652651198271838</v>
      </c>
      <c r="AZ101">
        <v>0.14652651198271838</v>
      </c>
      <c r="BA101">
        <v>0.14652651198271838</v>
      </c>
      <c r="BB101">
        <v>0.14652651198271838</v>
      </c>
      <c r="BC101">
        <v>0.14652651198271838</v>
      </c>
      <c r="BD101">
        <v>0.14652651198271838</v>
      </c>
      <c r="BE101">
        <v>0.14652651198271838</v>
      </c>
      <c r="BF101">
        <v>0.14652651198271838</v>
      </c>
      <c r="BG101">
        <v>0.14300562614511311</v>
      </c>
      <c r="BH101">
        <v>0.13659504598048458</v>
      </c>
      <c r="BI101">
        <v>0.1310784031472331</v>
      </c>
      <c r="BJ101">
        <v>0.11941941389703366</v>
      </c>
      <c r="BK101">
        <v>9.6799003241629655E-2</v>
      </c>
      <c r="BL101">
        <v>8.1134070266530384E-2</v>
      </c>
      <c r="BM101">
        <v>6.6399042282409296E-2</v>
      </c>
      <c r="BN101">
        <v>5.8484672288597266E-2</v>
      </c>
      <c r="BO101">
        <v>4.1435884626043779E-2</v>
      </c>
      <c r="BP101">
        <v>2.3810680235905511E-2</v>
      </c>
      <c r="BQ101">
        <v>8.6543472575239967E-3</v>
      </c>
      <c r="BR101">
        <v>0</v>
      </c>
      <c r="BS101">
        <v>0</v>
      </c>
      <c r="BT101">
        <v>2.7507990508965352E-4</v>
      </c>
      <c r="BU101">
        <v>0</v>
      </c>
    </row>
    <row r="102" spans="1:73" x14ac:dyDescent="0.25">
      <c r="A102">
        <v>1113</v>
      </c>
      <c r="B102">
        <v>782.41191816340233</v>
      </c>
      <c r="C102">
        <v>2.8079945959291223E-3</v>
      </c>
      <c r="D102">
        <v>10</v>
      </c>
      <c r="E102">
        <v>546.5</v>
      </c>
      <c r="F102">
        <v>-566.5</v>
      </c>
      <c r="G102">
        <v>0</v>
      </c>
      <c r="H102">
        <v>0</v>
      </c>
      <c r="I102">
        <v>6.159968180526899E-3</v>
      </c>
      <c r="J102">
        <v>2.0426778139464846E-2</v>
      </c>
      <c r="K102">
        <v>4.7219103432507417E-2</v>
      </c>
      <c r="L102">
        <v>6.4193629766973001E-2</v>
      </c>
      <c r="M102">
        <v>6.4193629766973001E-2</v>
      </c>
      <c r="N102">
        <v>6.931196491956744E-2</v>
      </c>
      <c r="O102">
        <v>9.211502719627257E-2</v>
      </c>
      <c r="P102">
        <v>0.11948833847510683</v>
      </c>
      <c r="Q102">
        <v>0.13124932031740141</v>
      </c>
      <c r="R102">
        <v>0.1465075315540339</v>
      </c>
      <c r="S102">
        <v>0.1493345065786475</v>
      </c>
      <c r="T102">
        <v>0.1493345065786475</v>
      </c>
      <c r="U102">
        <v>0.1493345065786475</v>
      </c>
      <c r="V102">
        <v>0.1493345065786475</v>
      </c>
      <c r="W102">
        <v>0.1493345065786475</v>
      </c>
      <c r="X102">
        <v>0.1493345065786475</v>
      </c>
      <c r="Y102">
        <v>0.1493345065786475</v>
      </c>
      <c r="Z102">
        <v>0.1493345065786475</v>
      </c>
      <c r="AA102">
        <v>0.1493345065786475</v>
      </c>
      <c r="AB102">
        <v>0.1493345065786475</v>
      </c>
      <c r="AC102">
        <v>0.1493345065786475</v>
      </c>
      <c r="AD102">
        <v>0.1493345065786475</v>
      </c>
      <c r="AE102">
        <v>0.1493345065786475</v>
      </c>
      <c r="AF102">
        <v>0.1493345065786475</v>
      </c>
      <c r="AG102">
        <v>0.1493345065786475</v>
      </c>
      <c r="AH102">
        <v>0.1493345065786475</v>
      </c>
      <c r="AI102">
        <v>0.1493345065786475</v>
      </c>
      <c r="AJ102">
        <v>0.1493345065786475</v>
      </c>
      <c r="AK102">
        <v>0.1493345065786475</v>
      </c>
      <c r="AL102">
        <v>0.1493345065786475</v>
      </c>
      <c r="AM102">
        <v>0.1493345065786475</v>
      </c>
      <c r="AN102">
        <v>0.1493345065786475</v>
      </c>
      <c r="AO102">
        <v>0.1493345065786475</v>
      </c>
      <c r="AP102">
        <v>0.1493345065786475</v>
      </c>
      <c r="AQ102">
        <v>0.1493345065786475</v>
      </c>
      <c r="AR102">
        <v>0.1493345065786475</v>
      </c>
      <c r="AS102">
        <v>0.1493345065786475</v>
      </c>
      <c r="AT102">
        <v>0.1493345065786475</v>
      </c>
      <c r="AU102">
        <v>0.1493345065786475</v>
      </c>
      <c r="AV102">
        <v>0.1493345065786475</v>
      </c>
      <c r="AW102">
        <v>0.1493345065786475</v>
      </c>
      <c r="AX102">
        <v>0.1493345065786475</v>
      </c>
      <c r="AY102">
        <v>0.1493345065786475</v>
      </c>
      <c r="AZ102">
        <v>0.1493345065786475</v>
      </c>
      <c r="BA102">
        <v>0.1493345065786475</v>
      </c>
      <c r="BB102">
        <v>0.1493345065786475</v>
      </c>
      <c r="BC102">
        <v>0.1493345065786475</v>
      </c>
      <c r="BD102">
        <v>0.1493345065786475</v>
      </c>
      <c r="BE102">
        <v>0.1493345065786475</v>
      </c>
      <c r="BF102">
        <v>0.1493345065786475</v>
      </c>
      <c r="BG102">
        <v>0.14581362074104223</v>
      </c>
      <c r="BH102">
        <v>0.13659504598048458</v>
      </c>
      <c r="BI102">
        <v>0.1310784031472331</v>
      </c>
      <c r="BJ102">
        <v>0.11941941389703366</v>
      </c>
      <c r="BK102">
        <v>9.6799003241629655E-2</v>
      </c>
      <c r="BL102">
        <v>8.1134070266530384E-2</v>
      </c>
      <c r="BM102">
        <v>6.6399042282409296E-2</v>
      </c>
      <c r="BN102">
        <v>5.8484672288597266E-2</v>
      </c>
      <c r="BO102">
        <v>4.1435884626043779E-2</v>
      </c>
      <c r="BP102">
        <v>2.3810680235905511E-2</v>
      </c>
      <c r="BQ102">
        <v>8.6543472575239967E-3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1116</v>
      </c>
      <c r="B103">
        <v>574.7847614457886</v>
      </c>
      <c r="C103">
        <v>2.0628424318366672E-3</v>
      </c>
      <c r="D103">
        <v>0</v>
      </c>
      <c r="E103">
        <v>558</v>
      </c>
      <c r="F103">
        <v>-558</v>
      </c>
      <c r="G103">
        <v>0</v>
      </c>
      <c r="H103">
        <v>0</v>
      </c>
      <c r="I103">
        <v>6.159968180526899E-3</v>
      </c>
      <c r="J103">
        <v>2.0426778139464846E-2</v>
      </c>
      <c r="K103">
        <v>4.7219103432507417E-2</v>
      </c>
      <c r="L103">
        <v>6.4193629766973001E-2</v>
      </c>
      <c r="M103">
        <v>6.4193629766973001E-2</v>
      </c>
      <c r="N103">
        <v>6.931196491956744E-2</v>
      </c>
      <c r="O103">
        <v>9.211502719627257E-2</v>
      </c>
      <c r="P103">
        <v>0.11948833847510683</v>
      </c>
      <c r="Q103">
        <v>0.13124932031740141</v>
      </c>
      <c r="R103">
        <v>0.1465075315540339</v>
      </c>
      <c r="S103">
        <v>0.15139734901048416</v>
      </c>
      <c r="T103">
        <v>0.15139734901048416</v>
      </c>
      <c r="U103">
        <v>0.15139734901048416</v>
      </c>
      <c r="V103">
        <v>0.15139734901048416</v>
      </c>
      <c r="W103">
        <v>0.15139734901048416</v>
      </c>
      <c r="X103">
        <v>0.15139734901048416</v>
      </c>
      <c r="Y103">
        <v>0.15139734901048416</v>
      </c>
      <c r="Z103">
        <v>0.15139734901048416</v>
      </c>
      <c r="AA103">
        <v>0.15139734901048416</v>
      </c>
      <c r="AB103">
        <v>0.15139734901048416</v>
      </c>
      <c r="AC103">
        <v>0.15139734901048416</v>
      </c>
      <c r="AD103">
        <v>0.15139734901048416</v>
      </c>
      <c r="AE103">
        <v>0.15139734901048416</v>
      </c>
      <c r="AF103">
        <v>0.15139734901048416</v>
      </c>
      <c r="AG103">
        <v>0.15139734901048416</v>
      </c>
      <c r="AH103">
        <v>0.15139734901048416</v>
      </c>
      <c r="AI103">
        <v>0.15139734901048416</v>
      </c>
      <c r="AJ103">
        <v>0.15139734901048416</v>
      </c>
      <c r="AK103">
        <v>0.15139734901048416</v>
      </c>
      <c r="AL103">
        <v>0.15139734901048416</v>
      </c>
      <c r="AM103">
        <v>0.15139734901048416</v>
      </c>
      <c r="AN103">
        <v>0.15139734901048416</v>
      </c>
      <c r="AO103">
        <v>0.15139734901048416</v>
      </c>
      <c r="AP103">
        <v>0.15139734901048416</v>
      </c>
      <c r="AQ103">
        <v>0.15139734901048416</v>
      </c>
      <c r="AR103">
        <v>0.15139734901048416</v>
      </c>
      <c r="AS103">
        <v>0.15139734901048416</v>
      </c>
      <c r="AT103">
        <v>0.15139734901048416</v>
      </c>
      <c r="AU103">
        <v>0.15139734901048416</v>
      </c>
      <c r="AV103">
        <v>0.15139734901048416</v>
      </c>
      <c r="AW103">
        <v>0.15139734901048416</v>
      </c>
      <c r="AX103">
        <v>0.15139734901048416</v>
      </c>
      <c r="AY103">
        <v>0.15139734901048416</v>
      </c>
      <c r="AZ103">
        <v>0.15139734901048416</v>
      </c>
      <c r="BA103">
        <v>0.15139734901048416</v>
      </c>
      <c r="BB103">
        <v>0.15139734901048416</v>
      </c>
      <c r="BC103">
        <v>0.15139734901048416</v>
      </c>
      <c r="BD103">
        <v>0.15139734901048416</v>
      </c>
      <c r="BE103">
        <v>0.15139734901048416</v>
      </c>
      <c r="BF103">
        <v>0.15139734901048416</v>
      </c>
      <c r="BG103">
        <v>0.14787646317287889</v>
      </c>
      <c r="BH103">
        <v>0.13659504598048458</v>
      </c>
      <c r="BI103">
        <v>0.1310784031472331</v>
      </c>
      <c r="BJ103">
        <v>0.11941941389703366</v>
      </c>
      <c r="BK103">
        <v>9.6799003241629655E-2</v>
      </c>
      <c r="BL103">
        <v>8.1134070266530384E-2</v>
      </c>
      <c r="BM103">
        <v>6.6399042282409296E-2</v>
      </c>
      <c r="BN103">
        <v>5.8484672288597266E-2</v>
      </c>
      <c r="BO103">
        <v>4.1435884626043779E-2</v>
      </c>
      <c r="BP103">
        <v>2.3810680235905511E-2</v>
      </c>
      <c r="BQ103">
        <v>8.6543472575239967E-3</v>
      </c>
      <c r="BR103">
        <v>0</v>
      </c>
      <c r="BS103">
        <v>0</v>
      </c>
      <c r="BT103">
        <v>0</v>
      </c>
      <c r="BU103">
        <v>1.3598630929673172E-3</v>
      </c>
    </row>
    <row r="104" spans="1:73" x14ac:dyDescent="0.25">
      <c r="A104">
        <v>1113</v>
      </c>
      <c r="B104">
        <v>704.34053563240468</v>
      </c>
      <c r="C104">
        <v>2.5278045641126934E-3</v>
      </c>
      <c r="D104">
        <v>-10</v>
      </c>
      <c r="E104">
        <v>566.5</v>
      </c>
      <c r="F104">
        <v>-546.5</v>
      </c>
      <c r="G104">
        <v>0</v>
      </c>
      <c r="H104">
        <v>0</v>
      </c>
      <c r="I104">
        <v>6.159968180526899E-3</v>
      </c>
      <c r="J104">
        <v>2.0426778139464846E-2</v>
      </c>
      <c r="K104">
        <v>4.7219103432507417E-2</v>
      </c>
      <c r="L104">
        <v>6.4193629766973001E-2</v>
      </c>
      <c r="M104">
        <v>6.4193629766973001E-2</v>
      </c>
      <c r="N104">
        <v>6.931196491956744E-2</v>
      </c>
      <c r="O104">
        <v>9.211502719627257E-2</v>
      </c>
      <c r="P104">
        <v>0.11948833847510683</v>
      </c>
      <c r="Q104">
        <v>0.13124932031740141</v>
      </c>
      <c r="R104">
        <v>0.1465075315540339</v>
      </c>
      <c r="S104">
        <v>0.15392515357459685</v>
      </c>
      <c r="T104">
        <v>0.15392515357459685</v>
      </c>
      <c r="U104">
        <v>0.15392515357459685</v>
      </c>
      <c r="V104">
        <v>0.15392515357459685</v>
      </c>
      <c r="W104">
        <v>0.15392515357459685</v>
      </c>
      <c r="X104">
        <v>0.15392515357459685</v>
      </c>
      <c r="Y104">
        <v>0.15392515357459685</v>
      </c>
      <c r="Z104">
        <v>0.15392515357459685</v>
      </c>
      <c r="AA104">
        <v>0.15392515357459685</v>
      </c>
      <c r="AB104">
        <v>0.15392515357459685</v>
      </c>
      <c r="AC104">
        <v>0.15392515357459685</v>
      </c>
      <c r="AD104">
        <v>0.15392515357459685</v>
      </c>
      <c r="AE104">
        <v>0.15392515357459685</v>
      </c>
      <c r="AF104">
        <v>0.15392515357459685</v>
      </c>
      <c r="AG104">
        <v>0.15392515357459685</v>
      </c>
      <c r="AH104">
        <v>0.15392515357459685</v>
      </c>
      <c r="AI104">
        <v>0.15392515357459685</v>
      </c>
      <c r="AJ104">
        <v>0.15392515357459685</v>
      </c>
      <c r="AK104">
        <v>0.15392515357459685</v>
      </c>
      <c r="AL104">
        <v>0.15392515357459685</v>
      </c>
      <c r="AM104">
        <v>0.15392515357459685</v>
      </c>
      <c r="AN104">
        <v>0.15392515357459685</v>
      </c>
      <c r="AO104">
        <v>0.15392515357459685</v>
      </c>
      <c r="AP104">
        <v>0.15392515357459685</v>
      </c>
      <c r="AQ104">
        <v>0.15392515357459685</v>
      </c>
      <c r="AR104">
        <v>0.15392515357459685</v>
      </c>
      <c r="AS104">
        <v>0.15392515357459685</v>
      </c>
      <c r="AT104">
        <v>0.15392515357459685</v>
      </c>
      <c r="AU104">
        <v>0.15392515357459685</v>
      </c>
      <c r="AV104">
        <v>0.15392515357459685</v>
      </c>
      <c r="AW104">
        <v>0.15392515357459685</v>
      </c>
      <c r="AX104">
        <v>0.15392515357459685</v>
      </c>
      <c r="AY104">
        <v>0.15392515357459685</v>
      </c>
      <c r="AZ104">
        <v>0.15392515357459685</v>
      </c>
      <c r="BA104">
        <v>0.15392515357459685</v>
      </c>
      <c r="BB104">
        <v>0.15392515357459685</v>
      </c>
      <c r="BC104">
        <v>0.15392515357459685</v>
      </c>
      <c r="BD104">
        <v>0.15392515357459685</v>
      </c>
      <c r="BE104">
        <v>0.15392515357459685</v>
      </c>
      <c r="BF104">
        <v>0.15392515357459685</v>
      </c>
      <c r="BG104">
        <v>0.15040426773699159</v>
      </c>
      <c r="BH104">
        <v>0.13912285054459728</v>
      </c>
      <c r="BI104">
        <v>0.1310784031472331</v>
      </c>
      <c r="BJ104">
        <v>0.11941941389703366</v>
      </c>
      <c r="BK104">
        <v>9.6799003241629655E-2</v>
      </c>
      <c r="BL104">
        <v>8.1134070266530384E-2</v>
      </c>
      <c r="BM104">
        <v>6.6399042282409296E-2</v>
      </c>
      <c r="BN104">
        <v>5.8484672288597266E-2</v>
      </c>
      <c r="BO104">
        <v>4.1435884626043779E-2</v>
      </c>
      <c r="BP104">
        <v>2.3810680235905511E-2</v>
      </c>
      <c r="BQ104">
        <v>8.6543472575239967E-3</v>
      </c>
      <c r="BR104">
        <v>0</v>
      </c>
      <c r="BS104">
        <v>0</v>
      </c>
      <c r="BT104">
        <v>0</v>
      </c>
      <c r="BU104">
        <v>2.4799053691516304E-3</v>
      </c>
    </row>
    <row r="105" spans="1:73" x14ac:dyDescent="0.25">
      <c r="A105">
        <v>1113</v>
      </c>
      <c r="B105">
        <v>560.76668160763063</v>
      </c>
      <c r="C105">
        <v>2.0125330084791488E-3</v>
      </c>
      <c r="D105">
        <v>-20</v>
      </c>
      <c r="E105">
        <v>576.5</v>
      </c>
      <c r="F105">
        <v>-536.5</v>
      </c>
      <c r="G105">
        <v>0</v>
      </c>
      <c r="H105">
        <v>0</v>
      </c>
      <c r="I105">
        <v>6.159968180526899E-3</v>
      </c>
      <c r="J105">
        <v>2.0426778139464846E-2</v>
      </c>
      <c r="K105">
        <v>4.7219103432507417E-2</v>
      </c>
      <c r="L105">
        <v>6.4193629766973001E-2</v>
      </c>
      <c r="M105">
        <v>6.4193629766973001E-2</v>
      </c>
      <c r="N105">
        <v>6.931196491956744E-2</v>
      </c>
      <c r="O105">
        <v>9.211502719627257E-2</v>
      </c>
      <c r="P105">
        <v>0.11948833847510683</v>
      </c>
      <c r="Q105">
        <v>0.13124932031740141</v>
      </c>
      <c r="R105">
        <v>0.1465075315540339</v>
      </c>
      <c r="S105">
        <v>0.155937686583076</v>
      </c>
      <c r="T105">
        <v>0.155937686583076</v>
      </c>
      <c r="U105">
        <v>0.155937686583076</v>
      </c>
      <c r="V105">
        <v>0.155937686583076</v>
      </c>
      <c r="W105">
        <v>0.155937686583076</v>
      </c>
      <c r="X105">
        <v>0.155937686583076</v>
      </c>
      <c r="Y105">
        <v>0.155937686583076</v>
      </c>
      <c r="Z105">
        <v>0.155937686583076</v>
      </c>
      <c r="AA105">
        <v>0.155937686583076</v>
      </c>
      <c r="AB105">
        <v>0.155937686583076</v>
      </c>
      <c r="AC105">
        <v>0.155937686583076</v>
      </c>
      <c r="AD105">
        <v>0.155937686583076</v>
      </c>
      <c r="AE105">
        <v>0.155937686583076</v>
      </c>
      <c r="AF105">
        <v>0.155937686583076</v>
      </c>
      <c r="AG105">
        <v>0.155937686583076</v>
      </c>
      <c r="AH105">
        <v>0.155937686583076</v>
      </c>
      <c r="AI105">
        <v>0.155937686583076</v>
      </c>
      <c r="AJ105">
        <v>0.155937686583076</v>
      </c>
      <c r="AK105">
        <v>0.155937686583076</v>
      </c>
      <c r="AL105">
        <v>0.155937686583076</v>
      </c>
      <c r="AM105">
        <v>0.155937686583076</v>
      </c>
      <c r="AN105">
        <v>0.155937686583076</v>
      </c>
      <c r="AO105">
        <v>0.155937686583076</v>
      </c>
      <c r="AP105">
        <v>0.155937686583076</v>
      </c>
      <c r="AQ105">
        <v>0.155937686583076</v>
      </c>
      <c r="AR105">
        <v>0.155937686583076</v>
      </c>
      <c r="AS105">
        <v>0.155937686583076</v>
      </c>
      <c r="AT105">
        <v>0.155937686583076</v>
      </c>
      <c r="AU105">
        <v>0.155937686583076</v>
      </c>
      <c r="AV105">
        <v>0.155937686583076</v>
      </c>
      <c r="AW105">
        <v>0.155937686583076</v>
      </c>
      <c r="AX105">
        <v>0.155937686583076</v>
      </c>
      <c r="AY105">
        <v>0.155937686583076</v>
      </c>
      <c r="AZ105">
        <v>0.155937686583076</v>
      </c>
      <c r="BA105">
        <v>0.155937686583076</v>
      </c>
      <c r="BB105">
        <v>0.155937686583076</v>
      </c>
      <c r="BC105">
        <v>0.155937686583076</v>
      </c>
      <c r="BD105">
        <v>0.155937686583076</v>
      </c>
      <c r="BE105">
        <v>0.155937686583076</v>
      </c>
      <c r="BF105">
        <v>0.155937686583076</v>
      </c>
      <c r="BG105">
        <v>0.15241680074547073</v>
      </c>
      <c r="BH105">
        <v>0.14113538355307642</v>
      </c>
      <c r="BI105">
        <v>0.1310784031472331</v>
      </c>
      <c r="BJ105">
        <v>0.11941941389703366</v>
      </c>
      <c r="BK105">
        <v>9.6799003241629655E-2</v>
      </c>
      <c r="BL105">
        <v>8.1134070266530384E-2</v>
      </c>
      <c r="BM105">
        <v>6.6399042282409296E-2</v>
      </c>
      <c r="BN105">
        <v>5.8484672288597266E-2</v>
      </c>
      <c r="BO105">
        <v>4.1435884626043779E-2</v>
      </c>
      <c r="BP105">
        <v>2.3810680235905511E-2</v>
      </c>
      <c r="BQ105">
        <v>8.6543472575239967E-3</v>
      </c>
      <c r="BR105">
        <v>0</v>
      </c>
      <c r="BS105">
        <v>0</v>
      </c>
      <c r="BT105">
        <v>0</v>
      </c>
      <c r="BU105">
        <v>4.4075241648518226E-3</v>
      </c>
    </row>
    <row r="106" spans="1:73" x14ac:dyDescent="0.25">
      <c r="A106">
        <v>1113</v>
      </c>
      <c r="B106">
        <v>642.35688856157628</v>
      </c>
      <c r="C106">
        <v>2.3053517333590152E-3</v>
      </c>
      <c r="D106">
        <v>-30</v>
      </c>
      <c r="E106">
        <v>586.5</v>
      </c>
      <c r="F106">
        <v>-526.5</v>
      </c>
      <c r="G106">
        <v>0</v>
      </c>
      <c r="H106">
        <v>0</v>
      </c>
      <c r="I106">
        <v>6.159968180526899E-3</v>
      </c>
      <c r="J106">
        <v>2.0426778139464846E-2</v>
      </c>
      <c r="K106">
        <v>4.7219103432507417E-2</v>
      </c>
      <c r="L106">
        <v>6.4193629766973001E-2</v>
      </c>
      <c r="M106">
        <v>6.4193629766973001E-2</v>
      </c>
      <c r="N106">
        <v>6.931196491956744E-2</v>
      </c>
      <c r="O106">
        <v>9.211502719627257E-2</v>
      </c>
      <c r="P106">
        <v>0.11948833847510683</v>
      </c>
      <c r="Q106">
        <v>0.13124932031740141</v>
      </c>
      <c r="R106">
        <v>0.1465075315540339</v>
      </c>
      <c r="S106">
        <v>0.155937686583076</v>
      </c>
      <c r="T106">
        <v>0.15824303831643502</v>
      </c>
      <c r="U106">
        <v>0.15824303831643502</v>
      </c>
      <c r="V106">
        <v>0.15824303831643502</v>
      </c>
      <c r="W106">
        <v>0.15824303831643502</v>
      </c>
      <c r="X106">
        <v>0.15824303831643502</v>
      </c>
      <c r="Y106">
        <v>0.15824303831643502</v>
      </c>
      <c r="Z106">
        <v>0.15824303831643502</v>
      </c>
      <c r="AA106">
        <v>0.15824303831643502</v>
      </c>
      <c r="AB106">
        <v>0.15824303831643502</v>
      </c>
      <c r="AC106">
        <v>0.15824303831643502</v>
      </c>
      <c r="AD106">
        <v>0.15824303831643502</v>
      </c>
      <c r="AE106">
        <v>0.15824303831643502</v>
      </c>
      <c r="AF106">
        <v>0.15824303831643502</v>
      </c>
      <c r="AG106">
        <v>0.15824303831643502</v>
      </c>
      <c r="AH106">
        <v>0.15824303831643502</v>
      </c>
      <c r="AI106">
        <v>0.15824303831643502</v>
      </c>
      <c r="AJ106">
        <v>0.15824303831643502</v>
      </c>
      <c r="AK106">
        <v>0.15824303831643502</v>
      </c>
      <c r="AL106">
        <v>0.15824303831643502</v>
      </c>
      <c r="AM106">
        <v>0.15824303831643502</v>
      </c>
      <c r="AN106">
        <v>0.15824303831643502</v>
      </c>
      <c r="AO106">
        <v>0.15824303831643502</v>
      </c>
      <c r="AP106">
        <v>0.15824303831643502</v>
      </c>
      <c r="AQ106">
        <v>0.15824303831643502</v>
      </c>
      <c r="AR106">
        <v>0.15824303831643502</v>
      </c>
      <c r="AS106">
        <v>0.15824303831643502</v>
      </c>
      <c r="AT106">
        <v>0.15824303831643502</v>
      </c>
      <c r="AU106">
        <v>0.15824303831643502</v>
      </c>
      <c r="AV106">
        <v>0.15824303831643502</v>
      </c>
      <c r="AW106">
        <v>0.15824303831643502</v>
      </c>
      <c r="AX106">
        <v>0.15824303831643502</v>
      </c>
      <c r="AY106">
        <v>0.15824303831643502</v>
      </c>
      <c r="AZ106">
        <v>0.15824303831643502</v>
      </c>
      <c r="BA106">
        <v>0.15824303831643502</v>
      </c>
      <c r="BB106">
        <v>0.15824303831643502</v>
      </c>
      <c r="BC106">
        <v>0.15824303831643502</v>
      </c>
      <c r="BD106">
        <v>0.15824303831643502</v>
      </c>
      <c r="BE106">
        <v>0.15824303831643502</v>
      </c>
      <c r="BF106">
        <v>0.15824303831643502</v>
      </c>
      <c r="BG106">
        <v>0.15472215247882976</v>
      </c>
      <c r="BH106">
        <v>0.14344073528643544</v>
      </c>
      <c r="BI106">
        <v>0.1310784031472331</v>
      </c>
      <c r="BJ106">
        <v>0.11941941389703366</v>
      </c>
      <c r="BK106">
        <v>9.6799003241629655E-2</v>
      </c>
      <c r="BL106">
        <v>8.1134070266530384E-2</v>
      </c>
      <c r="BM106">
        <v>6.6399042282409296E-2</v>
      </c>
      <c r="BN106">
        <v>5.8484672288597266E-2</v>
      </c>
      <c r="BO106">
        <v>4.1435884626043779E-2</v>
      </c>
      <c r="BP106">
        <v>2.3810680235905511E-2</v>
      </c>
      <c r="BQ106">
        <v>8.6543472575239967E-3</v>
      </c>
      <c r="BR106">
        <v>0</v>
      </c>
      <c r="BS106">
        <v>0</v>
      </c>
      <c r="BT106">
        <v>0</v>
      </c>
      <c r="BU106">
        <v>8.6296114374544985E-3</v>
      </c>
    </row>
    <row r="107" spans="1:73" x14ac:dyDescent="0.25">
      <c r="A107">
        <v>1113</v>
      </c>
      <c r="B107">
        <v>528.79351780402192</v>
      </c>
      <c r="C107">
        <v>1.8977846654502791E-3</v>
      </c>
      <c r="D107">
        <v>-40</v>
      </c>
      <c r="E107">
        <v>596.5</v>
      </c>
      <c r="F107">
        <v>-516.5</v>
      </c>
      <c r="G107">
        <v>0</v>
      </c>
      <c r="H107">
        <v>0</v>
      </c>
      <c r="I107">
        <v>6.159968180526899E-3</v>
      </c>
      <c r="J107">
        <v>2.0426778139464846E-2</v>
      </c>
      <c r="K107">
        <v>4.7219103432507417E-2</v>
      </c>
      <c r="L107">
        <v>6.4193629766973001E-2</v>
      </c>
      <c r="M107">
        <v>6.4193629766973001E-2</v>
      </c>
      <c r="N107">
        <v>6.931196491956744E-2</v>
      </c>
      <c r="O107">
        <v>9.211502719627257E-2</v>
      </c>
      <c r="P107">
        <v>0.11948833847510683</v>
      </c>
      <c r="Q107">
        <v>0.13124932031740141</v>
      </c>
      <c r="R107">
        <v>0.1465075315540339</v>
      </c>
      <c r="S107">
        <v>0.155937686583076</v>
      </c>
      <c r="T107">
        <v>0.16014082298188531</v>
      </c>
      <c r="U107">
        <v>0.16014082298188531</v>
      </c>
      <c r="V107">
        <v>0.16014082298188531</v>
      </c>
      <c r="W107">
        <v>0.16014082298188531</v>
      </c>
      <c r="X107">
        <v>0.16014082298188531</v>
      </c>
      <c r="Y107">
        <v>0.16014082298188531</v>
      </c>
      <c r="Z107">
        <v>0.16014082298188531</v>
      </c>
      <c r="AA107">
        <v>0.16014082298188531</v>
      </c>
      <c r="AB107">
        <v>0.16014082298188531</v>
      </c>
      <c r="AC107">
        <v>0.16014082298188531</v>
      </c>
      <c r="AD107">
        <v>0.16014082298188531</v>
      </c>
      <c r="AE107">
        <v>0.16014082298188531</v>
      </c>
      <c r="AF107">
        <v>0.16014082298188531</v>
      </c>
      <c r="AG107">
        <v>0.16014082298188531</v>
      </c>
      <c r="AH107">
        <v>0.16014082298188531</v>
      </c>
      <c r="AI107">
        <v>0.16014082298188531</v>
      </c>
      <c r="AJ107">
        <v>0.16014082298188531</v>
      </c>
      <c r="AK107">
        <v>0.16014082298188531</v>
      </c>
      <c r="AL107">
        <v>0.16014082298188531</v>
      </c>
      <c r="AM107">
        <v>0.16014082298188531</v>
      </c>
      <c r="AN107">
        <v>0.16014082298188531</v>
      </c>
      <c r="AO107">
        <v>0.16014082298188531</v>
      </c>
      <c r="AP107">
        <v>0.16014082298188531</v>
      </c>
      <c r="AQ107">
        <v>0.16014082298188531</v>
      </c>
      <c r="AR107">
        <v>0.16014082298188531</v>
      </c>
      <c r="AS107">
        <v>0.16014082298188531</v>
      </c>
      <c r="AT107">
        <v>0.16014082298188531</v>
      </c>
      <c r="AU107">
        <v>0.16014082298188531</v>
      </c>
      <c r="AV107">
        <v>0.16014082298188531</v>
      </c>
      <c r="AW107">
        <v>0.16014082298188531</v>
      </c>
      <c r="AX107">
        <v>0.16014082298188531</v>
      </c>
      <c r="AY107">
        <v>0.16014082298188531</v>
      </c>
      <c r="AZ107">
        <v>0.16014082298188531</v>
      </c>
      <c r="BA107">
        <v>0.16014082298188531</v>
      </c>
      <c r="BB107">
        <v>0.16014082298188531</v>
      </c>
      <c r="BC107">
        <v>0.16014082298188531</v>
      </c>
      <c r="BD107">
        <v>0.16014082298188531</v>
      </c>
      <c r="BE107">
        <v>0.16014082298188531</v>
      </c>
      <c r="BF107">
        <v>0.16014082298188531</v>
      </c>
      <c r="BG107">
        <v>0.15661993714428005</v>
      </c>
      <c r="BH107">
        <v>0.14533851995188574</v>
      </c>
      <c r="BI107">
        <v>0.13297618781268339</v>
      </c>
      <c r="BJ107">
        <v>0.11941941389703366</v>
      </c>
      <c r="BK107">
        <v>9.6799003241629655E-2</v>
      </c>
      <c r="BL107">
        <v>8.1134070266530384E-2</v>
      </c>
      <c r="BM107">
        <v>6.6399042282409296E-2</v>
      </c>
      <c r="BN107">
        <v>5.8484672288597266E-2</v>
      </c>
      <c r="BO107">
        <v>4.1435884626043779E-2</v>
      </c>
      <c r="BP107">
        <v>2.3810680235905511E-2</v>
      </c>
      <c r="BQ107">
        <v>8.6543472575239967E-3</v>
      </c>
      <c r="BR107">
        <v>0</v>
      </c>
      <c r="BS107">
        <v>0</v>
      </c>
      <c r="BT107">
        <v>0</v>
      </c>
      <c r="BU107">
        <v>1.2851698710057147E-2</v>
      </c>
    </row>
    <row r="108" spans="1:73" x14ac:dyDescent="0.25">
      <c r="A108">
        <v>1113</v>
      </c>
      <c r="B108">
        <v>562.46575966053263</v>
      </c>
      <c r="C108">
        <v>2.0186308220219305E-3</v>
      </c>
      <c r="D108">
        <v>-30</v>
      </c>
      <c r="E108">
        <v>586.5</v>
      </c>
      <c r="F108">
        <v>-526.5</v>
      </c>
      <c r="G108">
        <v>0</v>
      </c>
      <c r="H108">
        <v>0</v>
      </c>
      <c r="I108">
        <v>6.159968180526899E-3</v>
      </c>
      <c r="J108">
        <v>2.0426778139464846E-2</v>
      </c>
      <c r="K108">
        <v>4.7219103432507417E-2</v>
      </c>
      <c r="L108">
        <v>6.4193629766973001E-2</v>
      </c>
      <c r="M108">
        <v>6.4193629766973001E-2</v>
      </c>
      <c r="N108">
        <v>6.931196491956744E-2</v>
      </c>
      <c r="O108">
        <v>9.211502719627257E-2</v>
      </c>
      <c r="P108">
        <v>0.11948833847510683</v>
      </c>
      <c r="Q108">
        <v>0.13124932031740141</v>
      </c>
      <c r="R108">
        <v>0.1465075315540339</v>
      </c>
      <c r="S108">
        <v>0.155937686583076</v>
      </c>
      <c r="T108">
        <v>0.16215945380390726</v>
      </c>
      <c r="U108">
        <v>0.16215945380390726</v>
      </c>
      <c r="V108">
        <v>0.16215945380390726</v>
      </c>
      <c r="W108">
        <v>0.16215945380390726</v>
      </c>
      <c r="X108">
        <v>0.16215945380390726</v>
      </c>
      <c r="Y108">
        <v>0.16215945380390726</v>
      </c>
      <c r="Z108">
        <v>0.16215945380390726</v>
      </c>
      <c r="AA108">
        <v>0.16215945380390726</v>
      </c>
      <c r="AB108">
        <v>0.16215945380390726</v>
      </c>
      <c r="AC108">
        <v>0.16215945380390726</v>
      </c>
      <c r="AD108">
        <v>0.16215945380390726</v>
      </c>
      <c r="AE108">
        <v>0.16215945380390726</v>
      </c>
      <c r="AF108">
        <v>0.16215945380390726</v>
      </c>
      <c r="AG108">
        <v>0.16215945380390726</v>
      </c>
      <c r="AH108">
        <v>0.16215945380390726</v>
      </c>
      <c r="AI108">
        <v>0.16215945380390726</v>
      </c>
      <c r="AJ108">
        <v>0.16215945380390726</v>
      </c>
      <c r="AK108">
        <v>0.16215945380390726</v>
      </c>
      <c r="AL108">
        <v>0.16215945380390726</v>
      </c>
      <c r="AM108">
        <v>0.16215945380390726</v>
      </c>
      <c r="AN108">
        <v>0.16215945380390726</v>
      </c>
      <c r="AO108">
        <v>0.16215945380390726</v>
      </c>
      <c r="AP108">
        <v>0.16215945380390726</v>
      </c>
      <c r="AQ108">
        <v>0.16215945380390726</v>
      </c>
      <c r="AR108">
        <v>0.16215945380390726</v>
      </c>
      <c r="AS108">
        <v>0.16215945380390726</v>
      </c>
      <c r="AT108">
        <v>0.16215945380390726</v>
      </c>
      <c r="AU108">
        <v>0.16215945380390726</v>
      </c>
      <c r="AV108">
        <v>0.16215945380390726</v>
      </c>
      <c r="AW108">
        <v>0.16215945380390726</v>
      </c>
      <c r="AX108">
        <v>0.16215945380390726</v>
      </c>
      <c r="AY108">
        <v>0.16215945380390726</v>
      </c>
      <c r="AZ108">
        <v>0.16215945380390726</v>
      </c>
      <c r="BA108">
        <v>0.16215945380390726</v>
      </c>
      <c r="BB108">
        <v>0.16215945380390726</v>
      </c>
      <c r="BC108">
        <v>0.16215945380390726</v>
      </c>
      <c r="BD108">
        <v>0.16215945380390726</v>
      </c>
      <c r="BE108">
        <v>0.16215945380390726</v>
      </c>
      <c r="BF108">
        <v>0.16215945380390726</v>
      </c>
      <c r="BG108">
        <v>0.15863856796630199</v>
      </c>
      <c r="BH108">
        <v>0.14735715077390768</v>
      </c>
      <c r="BI108">
        <v>0.13297618781268339</v>
      </c>
      <c r="BJ108">
        <v>0.11941941389703366</v>
      </c>
      <c r="BK108">
        <v>9.6799003241629655E-2</v>
      </c>
      <c r="BL108">
        <v>8.1134070266530384E-2</v>
      </c>
      <c r="BM108">
        <v>6.6399042282409296E-2</v>
      </c>
      <c r="BN108">
        <v>5.8484672288597266E-2</v>
      </c>
      <c r="BO108">
        <v>4.1435884626043779E-2</v>
      </c>
      <c r="BP108">
        <v>2.3810680235905511E-2</v>
      </c>
      <c r="BQ108">
        <v>8.6543472575239967E-3</v>
      </c>
      <c r="BR108">
        <v>0</v>
      </c>
      <c r="BS108">
        <v>0</v>
      </c>
      <c r="BT108">
        <v>0</v>
      </c>
      <c r="BU108">
        <v>8.6296114374544985E-3</v>
      </c>
    </row>
    <row r="109" spans="1:73" x14ac:dyDescent="0.25">
      <c r="A109">
        <v>1116</v>
      </c>
      <c r="B109">
        <v>651.29570443549119</v>
      </c>
      <c r="C109">
        <v>2.3374322092378562E-3</v>
      </c>
      <c r="D109">
        <v>-20</v>
      </c>
      <c r="E109">
        <v>578</v>
      </c>
      <c r="F109">
        <v>-538</v>
      </c>
      <c r="G109">
        <v>0</v>
      </c>
      <c r="H109">
        <v>0</v>
      </c>
      <c r="I109">
        <v>6.159968180526899E-3</v>
      </c>
      <c r="J109">
        <v>2.0426778139464846E-2</v>
      </c>
      <c r="K109">
        <v>4.7219103432507417E-2</v>
      </c>
      <c r="L109">
        <v>6.4193629766973001E-2</v>
      </c>
      <c r="M109">
        <v>6.4193629766973001E-2</v>
      </c>
      <c r="N109">
        <v>6.931196491956744E-2</v>
      </c>
      <c r="O109">
        <v>9.211502719627257E-2</v>
      </c>
      <c r="P109">
        <v>0.11948833847510683</v>
      </c>
      <c r="Q109">
        <v>0.13124932031740141</v>
      </c>
      <c r="R109">
        <v>0.1465075315540339</v>
      </c>
      <c r="S109">
        <v>0.15827511879231385</v>
      </c>
      <c r="T109">
        <v>0.1644968860131451</v>
      </c>
      <c r="U109">
        <v>0.1644968860131451</v>
      </c>
      <c r="V109">
        <v>0.1644968860131451</v>
      </c>
      <c r="W109">
        <v>0.1644968860131451</v>
      </c>
      <c r="X109">
        <v>0.1644968860131451</v>
      </c>
      <c r="Y109">
        <v>0.1644968860131451</v>
      </c>
      <c r="Z109">
        <v>0.1644968860131451</v>
      </c>
      <c r="AA109">
        <v>0.1644968860131451</v>
      </c>
      <c r="AB109">
        <v>0.1644968860131451</v>
      </c>
      <c r="AC109">
        <v>0.1644968860131451</v>
      </c>
      <c r="AD109">
        <v>0.1644968860131451</v>
      </c>
      <c r="AE109">
        <v>0.1644968860131451</v>
      </c>
      <c r="AF109">
        <v>0.1644968860131451</v>
      </c>
      <c r="AG109">
        <v>0.1644968860131451</v>
      </c>
      <c r="AH109">
        <v>0.1644968860131451</v>
      </c>
      <c r="AI109">
        <v>0.1644968860131451</v>
      </c>
      <c r="AJ109">
        <v>0.1644968860131451</v>
      </c>
      <c r="AK109">
        <v>0.1644968860131451</v>
      </c>
      <c r="AL109">
        <v>0.1644968860131451</v>
      </c>
      <c r="AM109">
        <v>0.1644968860131451</v>
      </c>
      <c r="AN109">
        <v>0.1644968860131451</v>
      </c>
      <c r="AO109">
        <v>0.1644968860131451</v>
      </c>
      <c r="AP109">
        <v>0.1644968860131451</v>
      </c>
      <c r="AQ109">
        <v>0.1644968860131451</v>
      </c>
      <c r="AR109">
        <v>0.1644968860131451</v>
      </c>
      <c r="AS109">
        <v>0.1644968860131451</v>
      </c>
      <c r="AT109">
        <v>0.1644968860131451</v>
      </c>
      <c r="AU109">
        <v>0.1644968860131451</v>
      </c>
      <c r="AV109">
        <v>0.1644968860131451</v>
      </c>
      <c r="AW109">
        <v>0.1644968860131451</v>
      </c>
      <c r="AX109">
        <v>0.1644968860131451</v>
      </c>
      <c r="AY109">
        <v>0.1644968860131451</v>
      </c>
      <c r="AZ109">
        <v>0.1644968860131451</v>
      </c>
      <c r="BA109">
        <v>0.1644968860131451</v>
      </c>
      <c r="BB109">
        <v>0.1644968860131451</v>
      </c>
      <c r="BC109">
        <v>0.1644968860131451</v>
      </c>
      <c r="BD109">
        <v>0.1644968860131451</v>
      </c>
      <c r="BE109">
        <v>0.1644968860131451</v>
      </c>
      <c r="BF109">
        <v>0.1644968860131451</v>
      </c>
      <c r="BG109">
        <v>0.16097600017553984</v>
      </c>
      <c r="BH109">
        <v>0.14969458298314553</v>
      </c>
      <c r="BI109">
        <v>0.13297618781268339</v>
      </c>
      <c r="BJ109">
        <v>0.11941941389703366</v>
      </c>
      <c r="BK109">
        <v>9.6799003241629655E-2</v>
      </c>
      <c r="BL109">
        <v>8.1134070266530384E-2</v>
      </c>
      <c r="BM109">
        <v>6.6399042282409296E-2</v>
      </c>
      <c r="BN109">
        <v>5.8484672288597266E-2</v>
      </c>
      <c r="BO109">
        <v>4.1435884626043779E-2</v>
      </c>
      <c r="BP109">
        <v>2.3810680235905511E-2</v>
      </c>
      <c r="BQ109">
        <v>8.6543472575239967E-3</v>
      </c>
      <c r="BR109">
        <v>0</v>
      </c>
      <c r="BS109">
        <v>0</v>
      </c>
      <c r="BT109">
        <v>0</v>
      </c>
      <c r="BU109">
        <v>5.0408372557422254E-3</v>
      </c>
    </row>
    <row r="110" spans="1:73" x14ac:dyDescent="0.25">
      <c r="A110">
        <v>1113</v>
      </c>
      <c r="B110">
        <v>721.13963542201168</v>
      </c>
      <c r="C110">
        <v>2.5880947774013911E-3</v>
      </c>
      <c r="D110">
        <v>-10</v>
      </c>
      <c r="E110">
        <v>566.5</v>
      </c>
      <c r="F110">
        <v>-546.5</v>
      </c>
      <c r="G110">
        <v>0</v>
      </c>
      <c r="H110">
        <v>0</v>
      </c>
      <c r="I110">
        <v>6.159968180526899E-3</v>
      </c>
      <c r="J110">
        <v>2.0426778139464846E-2</v>
      </c>
      <c r="K110">
        <v>4.7219103432507417E-2</v>
      </c>
      <c r="L110">
        <v>6.4193629766973001E-2</v>
      </c>
      <c r="M110">
        <v>6.4193629766973001E-2</v>
      </c>
      <c r="N110">
        <v>6.931196491956744E-2</v>
      </c>
      <c r="O110">
        <v>9.211502719627257E-2</v>
      </c>
      <c r="P110">
        <v>0.11948833847510683</v>
      </c>
      <c r="Q110">
        <v>0.13124932031740141</v>
      </c>
      <c r="R110">
        <v>0.1465075315540339</v>
      </c>
      <c r="S110">
        <v>0.16086321356971522</v>
      </c>
      <c r="T110">
        <v>0.16708498079054648</v>
      </c>
      <c r="U110">
        <v>0.16708498079054648</v>
      </c>
      <c r="V110">
        <v>0.16708498079054648</v>
      </c>
      <c r="W110">
        <v>0.16708498079054648</v>
      </c>
      <c r="X110">
        <v>0.16708498079054648</v>
      </c>
      <c r="Y110">
        <v>0.16708498079054648</v>
      </c>
      <c r="Z110">
        <v>0.16708498079054648</v>
      </c>
      <c r="AA110">
        <v>0.16708498079054648</v>
      </c>
      <c r="AB110">
        <v>0.16708498079054648</v>
      </c>
      <c r="AC110">
        <v>0.16708498079054648</v>
      </c>
      <c r="AD110">
        <v>0.16708498079054648</v>
      </c>
      <c r="AE110">
        <v>0.16708498079054648</v>
      </c>
      <c r="AF110">
        <v>0.16708498079054648</v>
      </c>
      <c r="AG110">
        <v>0.16708498079054648</v>
      </c>
      <c r="AH110">
        <v>0.16708498079054648</v>
      </c>
      <c r="AI110">
        <v>0.16708498079054648</v>
      </c>
      <c r="AJ110">
        <v>0.16708498079054648</v>
      </c>
      <c r="AK110">
        <v>0.16708498079054648</v>
      </c>
      <c r="AL110">
        <v>0.16708498079054648</v>
      </c>
      <c r="AM110">
        <v>0.16708498079054648</v>
      </c>
      <c r="AN110">
        <v>0.16708498079054648</v>
      </c>
      <c r="AO110">
        <v>0.16708498079054648</v>
      </c>
      <c r="AP110">
        <v>0.16708498079054648</v>
      </c>
      <c r="AQ110">
        <v>0.16708498079054648</v>
      </c>
      <c r="AR110">
        <v>0.16708498079054648</v>
      </c>
      <c r="AS110">
        <v>0.16708498079054648</v>
      </c>
      <c r="AT110">
        <v>0.16708498079054648</v>
      </c>
      <c r="AU110">
        <v>0.16708498079054648</v>
      </c>
      <c r="AV110">
        <v>0.16708498079054648</v>
      </c>
      <c r="AW110">
        <v>0.16708498079054648</v>
      </c>
      <c r="AX110">
        <v>0.16708498079054648</v>
      </c>
      <c r="AY110">
        <v>0.16708498079054648</v>
      </c>
      <c r="AZ110">
        <v>0.16708498079054648</v>
      </c>
      <c r="BA110">
        <v>0.16708498079054648</v>
      </c>
      <c r="BB110">
        <v>0.16708498079054648</v>
      </c>
      <c r="BC110">
        <v>0.16708498079054648</v>
      </c>
      <c r="BD110">
        <v>0.16708498079054648</v>
      </c>
      <c r="BE110">
        <v>0.16708498079054648</v>
      </c>
      <c r="BF110">
        <v>0.16708498079054648</v>
      </c>
      <c r="BG110">
        <v>0.16356409495294122</v>
      </c>
      <c r="BH110">
        <v>0.15228267776054691</v>
      </c>
      <c r="BI110">
        <v>0.13297618781268339</v>
      </c>
      <c r="BJ110">
        <v>0.11941941389703366</v>
      </c>
      <c r="BK110">
        <v>9.6799003241629655E-2</v>
      </c>
      <c r="BL110">
        <v>8.1134070266530384E-2</v>
      </c>
      <c r="BM110">
        <v>6.6399042282409296E-2</v>
      </c>
      <c r="BN110">
        <v>5.8484672288597266E-2</v>
      </c>
      <c r="BO110">
        <v>4.1435884626043779E-2</v>
      </c>
      <c r="BP110">
        <v>2.3810680235905511E-2</v>
      </c>
      <c r="BQ110">
        <v>8.6543472575239967E-3</v>
      </c>
      <c r="BR110">
        <v>0</v>
      </c>
      <c r="BS110">
        <v>0</v>
      </c>
      <c r="BT110">
        <v>0</v>
      </c>
      <c r="BU110">
        <v>2.4799053691516304E-3</v>
      </c>
    </row>
    <row r="111" spans="1:73" x14ac:dyDescent="0.25">
      <c r="A111">
        <v>1109</v>
      </c>
      <c r="B111">
        <v>323.8176403728994</v>
      </c>
      <c r="C111">
        <v>1.1621476656030741E-3</v>
      </c>
      <c r="D111">
        <v>0</v>
      </c>
      <c r="E111">
        <v>554.5</v>
      </c>
      <c r="F111">
        <v>-554.5</v>
      </c>
      <c r="G111">
        <v>0</v>
      </c>
      <c r="H111">
        <v>0</v>
      </c>
      <c r="I111">
        <v>6.159968180526899E-3</v>
      </c>
      <c r="J111">
        <v>2.0426778139464846E-2</v>
      </c>
      <c r="K111">
        <v>4.7219103432507417E-2</v>
      </c>
      <c r="L111">
        <v>6.4193629766973001E-2</v>
      </c>
      <c r="M111">
        <v>6.4193629766973001E-2</v>
      </c>
      <c r="N111">
        <v>6.931196491956744E-2</v>
      </c>
      <c r="O111">
        <v>9.211502719627257E-2</v>
      </c>
      <c r="P111">
        <v>0.11948833847510683</v>
      </c>
      <c r="Q111">
        <v>0.13124932031740141</v>
      </c>
      <c r="R111">
        <v>0.1465075315540339</v>
      </c>
      <c r="S111">
        <v>0.1620253612353183</v>
      </c>
      <c r="T111">
        <v>0.16824712845614956</v>
      </c>
      <c r="U111">
        <v>0.16824712845614956</v>
      </c>
      <c r="V111">
        <v>0.16824712845614956</v>
      </c>
      <c r="W111">
        <v>0.16824712845614956</v>
      </c>
      <c r="X111">
        <v>0.16824712845614956</v>
      </c>
      <c r="Y111">
        <v>0.16824712845614956</v>
      </c>
      <c r="Z111">
        <v>0.16824712845614956</v>
      </c>
      <c r="AA111">
        <v>0.16824712845614956</v>
      </c>
      <c r="AB111">
        <v>0.16824712845614956</v>
      </c>
      <c r="AC111">
        <v>0.16824712845614956</v>
      </c>
      <c r="AD111">
        <v>0.16824712845614956</v>
      </c>
      <c r="AE111">
        <v>0.16824712845614956</v>
      </c>
      <c r="AF111">
        <v>0.16824712845614956</v>
      </c>
      <c r="AG111">
        <v>0.16824712845614956</v>
      </c>
      <c r="AH111">
        <v>0.16824712845614956</v>
      </c>
      <c r="AI111">
        <v>0.16824712845614956</v>
      </c>
      <c r="AJ111">
        <v>0.16824712845614956</v>
      </c>
      <c r="AK111">
        <v>0.16824712845614956</v>
      </c>
      <c r="AL111">
        <v>0.16824712845614956</v>
      </c>
      <c r="AM111">
        <v>0.16824712845614956</v>
      </c>
      <c r="AN111">
        <v>0.16824712845614956</v>
      </c>
      <c r="AO111">
        <v>0.16824712845614956</v>
      </c>
      <c r="AP111">
        <v>0.16824712845614956</v>
      </c>
      <c r="AQ111">
        <v>0.16824712845614956</v>
      </c>
      <c r="AR111">
        <v>0.16824712845614956</v>
      </c>
      <c r="AS111">
        <v>0.16824712845614956</v>
      </c>
      <c r="AT111">
        <v>0.16824712845614956</v>
      </c>
      <c r="AU111">
        <v>0.16824712845614956</v>
      </c>
      <c r="AV111">
        <v>0.16824712845614956</v>
      </c>
      <c r="AW111">
        <v>0.16824712845614956</v>
      </c>
      <c r="AX111">
        <v>0.16824712845614956</v>
      </c>
      <c r="AY111">
        <v>0.16824712845614956</v>
      </c>
      <c r="AZ111">
        <v>0.16824712845614956</v>
      </c>
      <c r="BA111">
        <v>0.16824712845614956</v>
      </c>
      <c r="BB111">
        <v>0.16824712845614956</v>
      </c>
      <c r="BC111">
        <v>0.16824712845614956</v>
      </c>
      <c r="BD111">
        <v>0.16824712845614956</v>
      </c>
      <c r="BE111">
        <v>0.16824712845614956</v>
      </c>
      <c r="BF111">
        <v>0.16824712845614956</v>
      </c>
      <c r="BG111">
        <v>0.16472624261854429</v>
      </c>
      <c r="BH111">
        <v>0.15228267776054691</v>
      </c>
      <c r="BI111">
        <v>0.13297618781268339</v>
      </c>
      <c r="BJ111">
        <v>0.11941941389703366</v>
      </c>
      <c r="BK111">
        <v>9.6799003241629655E-2</v>
      </c>
      <c r="BL111">
        <v>8.1134070266530384E-2</v>
      </c>
      <c r="BM111">
        <v>6.6399042282409296E-2</v>
      </c>
      <c r="BN111">
        <v>5.8484672288597266E-2</v>
      </c>
      <c r="BO111">
        <v>4.1435884626043779E-2</v>
      </c>
      <c r="BP111">
        <v>2.3810680235905511E-2</v>
      </c>
      <c r="BQ111">
        <v>8.6543472575239967E-3</v>
      </c>
      <c r="BR111">
        <v>0</v>
      </c>
      <c r="BS111">
        <v>0</v>
      </c>
      <c r="BT111">
        <v>1.5880408849576755E-3</v>
      </c>
      <c r="BU111">
        <v>8.9866921453848891E-4</v>
      </c>
    </row>
    <row r="112" spans="1:73" x14ac:dyDescent="0.25">
      <c r="A112">
        <v>1109</v>
      </c>
      <c r="B112">
        <v>314.94083960332591</v>
      </c>
      <c r="C112">
        <v>1.1302897554518433E-3</v>
      </c>
      <c r="D112">
        <v>10</v>
      </c>
      <c r="E112">
        <v>544.5</v>
      </c>
      <c r="F112">
        <v>-564.5</v>
      </c>
      <c r="G112">
        <v>0</v>
      </c>
      <c r="H112">
        <v>0</v>
      </c>
      <c r="I112">
        <v>6.159968180526899E-3</v>
      </c>
      <c r="J112">
        <v>2.0426778139464846E-2</v>
      </c>
      <c r="K112">
        <v>4.7219103432507417E-2</v>
      </c>
      <c r="L112">
        <v>6.4193629766973001E-2</v>
      </c>
      <c r="M112">
        <v>6.4193629766973001E-2</v>
      </c>
      <c r="N112">
        <v>6.931196491956744E-2</v>
      </c>
      <c r="O112">
        <v>9.211502719627257E-2</v>
      </c>
      <c r="P112">
        <v>0.11948833847510683</v>
      </c>
      <c r="Q112">
        <v>0.13124932031740141</v>
      </c>
      <c r="R112">
        <v>0.14763782130948575</v>
      </c>
      <c r="S112">
        <v>0.16315565099077015</v>
      </c>
      <c r="T112">
        <v>0.1693774182116014</v>
      </c>
      <c r="U112">
        <v>0.1693774182116014</v>
      </c>
      <c r="V112">
        <v>0.1693774182116014</v>
      </c>
      <c r="W112">
        <v>0.1693774182116014</v>
      </c>
      <c r="X112">
        <v>0.1693774182116014</v>
      </c>
      <c r="Y112">
        <v>0.1693774182116014</v>
      </c>
      <c r="Z112">
        <v>0.1693774182116014</v>
      </c>
      <c r="AA112">
        <v>0.1693774182116014</v>
      </c>
      <c r="AB112">
        <v>0.1693774182116014</v>
      </c>
      <c r="AC112">
        <v>0.1693774182116014</v>
      </c>
      <c r="AD112">
        <v>0.1693774182116014</v>
      </c>
      <c r="AE112">
        <v>0.1693774182116014</v>
      </c>
      <c r="AF112">
        <v>0.1693774182116014</v>
      </c>
      <c r="AG112">
        <v>0.1693774182116014</v>
      </c>
      <c r="AH112">
        <v>0.1693774182116014</v>
      </c>
      <c r="AI112">
        <v>0.1693774182116014</v>
      </c>
      <c r="AJ112">
        <v>0.1693774182116014</v>
      </c>
      <c r="AK112">
        <v>0.1693774182116014</v>
      </c>
      <c r="AL112">
        <v>0.1693774182116014</v>
      </c>
      <c r="AM112">
        <v>0.1693774182116014</v>
      </c>
      <c r="AN112">
        <v>0.1693774182116014</v>
      </c>
      <c r="AO112">
        <v>0.1693774182116014</v>
      </c>
      <c r="AP112">
        <v>0.1693774182116014</v>
      </c>
      <c r="AQ112">
        <v>0.1693774182116014</v>
      </c>
      <c r="AR112">
        <v>0.1693774182116014</v>
      </c>
      <c r="AS112">
        <v>0.1693774182116014</v>
      </c>
      <c r="AT112">
        <v>0.1693774182116014</v>
      </c>
      <c r="AU112">
        <v>0.1693774182116014</v>
      </c>
      <c r="AV112">
        <v>0.1693774182116014</v>
      </c>
      <c r="AW112">
        <v>0.1693774182116014</v>
      </c>
      <c r="AX112">
        <v>0.1693774182116014</v>
      </c>
      <c r="AY112">
        <v>0.1693774182116014</v>
      </c>
      <c r="AZ112">
        <v>0.1693774182116014</v>
      </c>
      <c r="BA112">
        <v>0.1693774182116014</v>
      </c>
      <c r="BB112">
        <v>0.1693774182116014</v>
      </c>
      <c r="BC112">
        <v>0.1693774182116014</v>
      </c>
      <c r="BD112">
        <v>0.1693774182116014</v>
      </c>
      <c r="BE112">
        <v>0.1693774182116014</v>
      </c>
      <c r="BF112">
        <v>0.1693774182116014</v>
      </c>
      <c r="BG112">
        <v>0.16585653237399614</v>
      </c>
      <c r="BH112">
        <v>0.15228267776054691</v>
      </c>
      <c r="BI112">
        <v>0.13297618781268339</v>
      </c>
      <c r="BJ112">
        <v>0.11941941389703366</v>
      </c>
      <c r="BK112">
        <v>9.6799003241629655E-2</v>
      </c>
      <c r="BL112">
        <v>8.1134070266530384E-2</v>
      </c>
      <c r="BM112">
        <v>6.6399042282409296E-2</v>
      </c>
      <c r="BN112">
        <v>5.8484672288597266E-2</v>
      </c>
      <c r="BO112">
        <v>4.1435884626043779E-2</v>
      </c>
      <c r="BP112">
        <v>2.3810680235905511E-2</v>
      </c>
      <c r="BQ112">
        <v>8.6543472575239967E-3</v>
      </c>
      <c r="BR112">
        <v>0</v>
      </c>
      <c r="BS112">
        <v>0</v>
      </c>
      <c r="BT112">
        <v>3.9165465813765787E-3</v>
      </c>
      <c r="BU112">
        <v>0</v>
      </c>
    </row>
    <row r="113" spans="1:73" x14ac:dyDescent="0.25">
      <c r="A113">
        <v>1109</v>
      </c>
      <c r="B113">
        <v>302.7799271284577</v>
      </c>
      <c r="C113">
        <v>1.0866455116484591E-3</v>
      </c>
      <c r="D113">
        <v>20</v>
      </c>
      <c r="E113">
        <v>534.5</v>
      </c>
      <c r="F113">
        <v>-574.5</v>
      </c>
      <c r="G113">
        <v>0</v>
      </c>
      <c r="H113">
        <v>0</v>
      </c>
      <c r="I113">
        <v>6.159968180526899E-3</v>
      </c>
      <c r="J113">
        <v>2.0426778139464846E-2</v>
      </c>
      <c r="K113">
        <v>4.7219103432507417E-2</v>
      </c>
      <c r="L113">
        <v>6.4193629766973001E-2</v>
      </c>
      <c r="M113">
        <v>6.4193629766973001E-2</v>
      </c>
      <c r="N113">
        <v>6.931196491956744E-2</v>
      </c>
      <c r="O113">
        <v>9.211502719627257E-2</v>
      </c>
      <c r="P113">
        <v>0.11948833847510683</v>
      </c>
      <c r="Q113">
        <v>0.13124932031740141</v>
      </c>
      <c r="R113">
        <v>0.14872446682113422</v>
      </c>
      <c r="S113">
        <v>0.16424229650241862</v>
      </c>
      <c r="T113">
        <v>0.17046406372324988</v>
      </c>
      <c r="U113">
        <v>0.17046406372324988</v>
      </c>
      <c r="V113">
        <v>0.17046406372324988</v>
      </c>
      <c r="W113">
        <v>0.17046406372324988</v>
      </c>
      <c r="X113">
        <v>0.17046406372324988</v>
      </c>
      <c r="Y113">
        <v>0.17046406372324988</v>
      </c>
      <c r="Z113">
        <v>0.17046406372324988</v>
      </c>
      <c r="AA113">
        <v>0.17046406372324988</v>
      </c>
      <c r="AB113">
        <v>0.17046406372324988</v>
      </c>
      <c r="AC113">
        <v>0.17046406372324988</v>
      </c>
      <c r="AD113">
        <v>0.17046406372324988</v>
      </c>
      <c r="AE113">
        <v>0.17046406372324988</v>
      </c>
      <c r="AF113">
        <v>0.17046406372324988</v>
      </c>
      <c r="AG113">
        <v>0.17046406372324988</v>
      </c>
      <c r="AH113">
        <v>0.17046406372324988</v>
      </c>
      <c r="AI113">
        <v>0.17046406372324988</v>
      </c>
      <c r="AJ113">
        <v>0.17046406372324988</v>
      </c>
      <c r="AK113">
        <v>0.17046406372324988</v>
      </c>
      <c r="AL113">
        <v>0.17046406372324988</v>
      </c>
      <c r="AM113">
        <v>0.17046406372324988</v>
      </c>
      <c r="AN113">
        <v>0.17046406372324988</v>
      </c>
      <c r="AO113">
        <v>0.17046406372324988</v>
      </c>
      <c r="AP113">
        <v>0.17046406372324988</v>
      </c>
      <c r="AQ113">
        <v>0.17046406372324988</v>
      </c>
      <c r="AR113">
        <v>0.17046406372324988</v>
      </c>
      <c r="AS113">
        <v>0.17046406372324988</v>
      </c>
      <c r="AT113">
        <v>0.17046406372324988</v>
      </c>
      <c r="AU113">
        <v>0.17046406372324988</v>
      </c>
      <c r="AV113">
        <v>0.17046406372324988</v>
      </c>
      <c r="AW113">
        <v>0.17046406372324988</v>
      </c>
      <c r="AX113">
        <v>0.17046406372324988</v>
      </c>
      <c r="AY113">
        <v>0.17046406372324988</v>
      </c>
      <c r="AZ113">
        <v>0.17046406372324988</v>
      </c>
      <c r="BA113">
        <v>0.17046406372324988</v>
      </c>
      <c r="BB113">
        <v>0.17046406372324988</v>
      </c>
      <c r="BC113">
        <v>0.17046406372324988</v>
      </c>
      <c r="BD113">
        <v>0.17046406372324988</v>
      </c>
      <c r="BE113">
        <v>0.17046406372324988</v>
      </c>
      <c r="BF113">
        <v>0.17046406372324988</v>
      </c>
      <c r="BG113">
        <v>0.16694317788564461</v>
      </c>
      <c r="BH113">
        <v>0.15228267776054691</v>
      </c>
      <c r="BI113">
        <v>0.13297618781268339</v>
      </c>
      <c r="BJ113">
        <v>0.11941941389703366</v>
      </c>
      <c r="BK113">
        <v>9.6799003241629655E-2</v>
      </c>
      <c r="BL113">
        <v>8.1134070266530384E-2</v>
      </c>
      <c r="BM113">
        <v>6.6399042282409296E-2</v>
      </c>
      <c r="BN113">
        <v>5.8484672288597266E-2</v>
      </c>
      <c r="BO113">
        <v>4.1435884626043779E-2</v>
      </c>
      <c r="BP113">
        <v>2.3810680235905511E-2</v>
      </c>
      <c r="BQ113">
        <v>8.6543472575239967E-3</v>
      </c>
      <c r="BR113">
        <v>0</v>
      </c>
      <c r="BS113">
        <v>0</v>
      </c>
      <c r="BT113">
        <v>6.2798429307162895E-3</v>
      </c>
      <c r="BU113">
        <v>0</v>
      </c>
    </row>
    <row r="114" spans="1:73" x14ac:dyDescent="0.25">
      <c r="A114">
        <v>1109</v>
      </c>
      <c r="B114">
        <v>319.86373420228091</v>
      </c>
      <c r="C114">
        <v>1.147957509622361E-3</v>
      </c>
      <c r="D114">
        <v>30</v>
      </c>
      <c r="E114">
        <v>524.5</v>
      </c>
      <c r="F114">
        <v>-584.5</v>
      </c>
      <c r="G114">
        <v>0</v>
      </c>
      <c r="H114">
        <v>0</v>
      </c>
      <c r="I114">
        <v>6.159968180526899E-3</v>
      </c>
      <c r="J114">
        <v>2.0426778139464846E-2</v>
      </c>
      <c r="K114">
        <v>4.7219103432507417E-2</v>
      </c>
      <c r="L114">
        <v>6.4193629766973001E-2</v>
      </c>
      <c r="M114">
        <v>6.4193629766973001E-2</v>
      </c>
      <c r="N114">
        <v>6.931196491956744E-2</v>
      </c>
      <c r="O114">
        <v>9.211502719627257E-2</v>
      </c>
      <c r="P114">
        <v>0.11948833847510683</v>
      </c>
      <c r="Q114">
        <v>0.13124932031740141</v>
      </c>
      <c r="R114">
        <v>0.14987242433075657</v>
      </c>
      <c r="S114">
        <v>0.16539025401204097</v>
      </c>
      <c r="T114">
        <v>0.17161202123287222</v>
      </c>
      <c r="U114">
        <v>0.17161202123287222</v>
      </c>
      <c r="V114">
        <v>0.17161202123287222</v>
      </c>
      <c r="W114">
        <v>0.17161202123287222</v>
      </c>
      <c r="X114">
        <v>0.17161202123287222</v>
      </c>
      <c r="Y114">
        <v>0.17161202123287222</v>
      </c>
      <c r="Z114">
        <v>0.17161202123287222</v>
      </c>
      <c r="AA114">
        <v>0.17161202123287222</v>
      </c>
      <c r="AB114">
        <v>0.17161202123287222</v>
      </c>
      <c r="AC114">
        <v>0.17161202123287222</v>
      </c>
      <c r="AD114">
        <v>0.17161202123287222</v>
      </c>
      <c r="AE114">
        <v>0.17161202123287222</v>
      </c>
      <c r="AF114">
        <v>0.17161202123287222</v>
      </c>
      <c r="AG114">
        <v>0.17161202123287222</v>
      </c>
      <c r="AH114">
        <v>0.17161202123287222</v>
      </c>
      <c r="AI114">
        <v>0.17161202123287222</v>
      </c>
      <c r="AJ114">
        <v>0.17161202123287222</v>
      </c>
      <c r="AK114">
        <v>0.17161202123287222</v>
      </c>
      <c r="AL114">
        <v>0.17161202123287222</v>
      </c>
      <c r="AM114">
        <v>0.17161202123287222</v>
      </c>
      <c r="AN114">
        <v>0.17161202123287222</v>
      </c>
      <c r="AO114">
        <v>0.17161202123287222</v>
      </c>
      <c r="AP114">
        <v>0.17161202123287222</v>
      </c>
      <c r="AQ114">
        <v>0.17161202123287222</v>
      </c>
      <c r="AR114">
        <v>0.17161202123287222</v>
      </c>
      <c r="AS114">
        <v>0.17161202123287222</v>
      </c>
      <c r="AT114">
        <v>0.17161202123287222</v>
      </c>
      <c r="AU114">
        <v>0.17161202123287222</v>
      </c>
      <c r="AV114">
        <v>0.17161202123287222</v>
      </c>
      <c r="AW114">
        <v>0.17161202123287222</v>
      </c>
      <c r="AX114">
        <v>0.17161202123287222</v>
      </c>
      <c r="AY114">
        <v>0.17161202123287222</v>
      </c>
      <c r="AZ114">
        <v>0.17161202123287222</v>
      </c>
      <c r="BA114">
        <v>0.17161202123287222</v>
      </c>
      <c r="BB114">
        <v>0.17161202123287222</v>
      </c>
      <c r="BC114">
        <v>0.17161202123287222</v>
      </c>
      <c r="BD114">
        <v>0.17161202123287222</v>
      </c>
      <c r="BE114">
        <v>0.17161202123287222</v>
      </c>
      <c r="BF114">
        <v>0.17161202123287222</v>
      </c>
      <c r="BG114">
        <v>0.16694317788564461</v>
      </c>
      <c r="BH114">
        <v>0.15228267776054691</v>
      </c>
      <c r="BI114">
        <v>0.13297618781268339</v>
      </c>
      <c r="BJ114">
        <v>0.11941941389703366</v>
      </c>
      <c r="BK114">
        <v>9.6799003241629655E-2</v>
      </c>
      <c r="BL114">
        <v>8.1134070266530384E-2</v>
      </c>
      <c r="BM114">
        <v>6.6399042282409296E-2</v>
      </c>
      <c r="BN114">
        <v>5.8484672288597266E-2</v>
      </c>
      <c r="BO114">
        <v>4.1435884626043779E-2</v>
      </c>
      <c r="BP114">
        <v>2.3810680235905511E-2</v>
      </c>
      <c r="BQ114">
        <v>8.6543472575239967E-3</v>
      </c>
      <c r="BR114">
        <v>0</v>
      </c>
      <c r="BS114">
        <v>0</v>
      </c>
      <c r="BT114">
        <v>1.2087413919220941E-2</v>
      </c>
      <c r="BU114">
        <v>0</v>
      </c>
    </row>
    <row r="115" spans="1:73" x14ac:dyDescent="0.25">
      <c r="A115">
        <v>1109</v>
      </c>
      <c r="B115">
        <v>313.99618308403569</v>
      </c>
      <c r="C115">
        <v>1.1268994819404138E-3</v>
      </c>
      <c r="D115">
        <v>40</v>
      </c>
      <c r="E115">
        <v>514.5</v>
      </c>
      <c r="F115">
        <v>-594.5</v>
      </c>
      <c r="G115">
        <v>0</v>
      </c>
      <c r="H115">
        <v>0</v>
      </c>
      <c r="I115">
        <v>6.159968180526899E-3</v>
      </c>
      <c r="J115">
        <v>2.0426778139464846E-2</v>
      </c>
      <c r="K115">
        <v>4.7219103432507417E-2</v>
      </c>
      <c r="L115">
        <v>6.4193629766973001E-2</v>
      </c>
      <c r="M115">
        <v>6.4193629766973001E-2</v>
      </c>
      <c r="N115">
        <v>6.931196491956744E-2</v>
      </c>
      <c r="O115">
        <v>9.211502719627257E-2</v>
      </c>
      <c r="P115">
        <v>0.11948833847510683</v>
      </c>
      <c r="Q115">
        <v>0.13237621979934183</v>
      </c>
      <c r="R115">
        <v>0.15099932381269698</v>
      </c>
      <c r="S115">
        <v>0.16651715349398138</v>
      </c>
      <c r="T115">
        <v>0.17273892071481264</v>
      </c>
      <c r="U115">
        <v>0.17273892071481264</v>
      </c>
      <c r="V115">
        <v>0.17273892071481264</v>
      </c>
      <c r="W115">
        <v>0.17273892071481264</v>
      </c>
      <c r="X115">
        <v>0.17273892071481264</v>
      </c>
      <c r="Y115">
        <v>0.17273892071481264</v>
      </c>
      <c r="Z115">
        <v>0.17273892071481264</v>
      </c>
      <c r="AA115">
        <v>0.17273892071481264</v>
      </c>
      <c r="AB115">
        <v>0.17273892071481264</v>
      </c>
      <c r="AC115">
        <v>0.17273892071481264</v>
      </c>
      <c r="AD115">
        <v>0.17273892071481264</v>
      </c>
      <c r="AE115">
        <v>0.17273892071481264</v>
      </c>
      <c r="AF115">
        <v>0.17273892071481264</v>
      </c>
      <c r="AG115">
        <v>0.17273892071481264</v>
      </c>
      <c r="AH115">
        <v>0.17273892071481264</v>
      </c>
      <c r="AI115">
        <v>0.17273892071481264</v>
      </c>
      <c r="AJ115">
        <v>0.17273892071481264</v>
      </c>
      <c r="AK115">
        <v>0.17273892071481264</v>
      </c>
      <c r="AL115">
        <v>0.17273892071481264</v>
      </c>
      <c r="AM115">
        <v>0.17273892071481264</v>
      </c>
      <c r="AN115">
        <v>0.17273892071481264</v>
      </c>
      <c r="AO115">
        <v>0.17273892071481264</v>
      </c>
      <c r="AP115">
        <v>0.17273892071481264</v>
      </c>
      <c r="AQ115">
        <v>0.17273892071481264</v>
      </c>
      <c r="AR115">
        <v>0.17273892071481264</v>
      </c>
      <c r="AS115">
        <v>0.17273892071481264</v>
      </c>
      <c r="AT115">
        <v>0.17273892071481264</v>
      </c>
      <c r="AU115">
        <v>0.17273892071481264</v>
      </c>
      <c r="AV115">
        <v>0.17273892071481264</v>
      </c>
      <c r="AW115">
        <v>0.17273892071481264</v>
      </c>
      <c r="AX115">
        <v>0.17273892071481264</v>
      </c>
      <c r="AY115">
        <v>0.17273892071481264</v>
      </c>
      <c r="AZ115">
        <v>0.17273892071481264</v>
      </c>
      <c r="BA115">
        <v>0.17273892071481264</v>
      </c>
      <c r="BB115">
        <v>0.17273892071481264</v>
      </c>
      <c r="BC115">
        <v>0.17273892071481264</v>
      </c>
      <c r="BD115">
        <v>0.17273892071481264</v>
      </c>
      <c r="BE115">
        <v>0.17273892071481264</v>
      </c>
      <c r="BF115">
        <v>0.17273892071481264</v>
      </c>
      <c r="BG115">
        <v>0.16694317788564461</v>
      </c>
      <c r="BH115">
        <v>0.15228267776054691</v>
      </c>
      <c r="BI115">
        <v>0.13297618781268339</v>
      </c>
      <c r="BJ115">
        <v>0.11941941389703366</v>
      </c>
      <c r="BK115">
        <v>9.6799003241629655E-2</v>
      </c>
      <c r="BL115">
        <v>8.1134070266530384E-2</v>
      </c>
      <c r="BM115">
        <v>6.6399042282409296E-2</v>
      </c>
      <c r="BN115">
        <v>5.8484672288597266E-2</v>
      </c>
      <c r="BO115">
        <v>4.1435884626043779E-2</v>
      </c>
      <c r="BP115">
        <v>2.3810680235905511E-2</v>
      </c>
      <c r="BQ115">
        <v>8.6543472575239967E-3</v>
      </c>
      <c r="BR115">
        <v>0</v>
      </c>
      <c r="BS115">
        <v>0</v>
      </c>
      <c r="BT115">
        <v>1.7894984907725592E-2</v>
      </c>
      <c r="BU115">
        <v>0</v>
      </c>
    </row>
    <row r="116" spans="1:73" x14ac:dyDescent="0.25">
      <c r="A116">
        <v>1109</v>
      </c>
      <c r="B116">
        <v>329.71997965222141</v>
      </c>
      <c r="C116">
        <v>1.1833305443590379E-3</v>
      </c>
      <c r="D116">
        <v>30</v>
      </c>
      <c r="E116">
        <v>524.5</v>
      </c>
      <c r="F116">
        <v>-584.5</v>
      </c>
      <c r="G116">
        <v>0</v>
      </c>
      <c r="H116">
        <v>0</v>
      </c>
      <c r="I116">
        <v>6.159968180526899E-3</v>
      </c>
      <c r="J116">
        <v>2.0426778139464846E-2</v>
      </c>
      <c r="K116">
        <v>4.7219103432507417E-2</v>
      </c>
      <c r="L116">
        <v>6.4193629766973001E-2</v>
      </c>
      <c r="M116">
        <v>6.4193629766973001E-2</v>
      </c>
      <c r="N116">
        <v>6.931196491956744E-2</v>
      </c>
      <c r="O116">
        <v>9.211502719627257E-2</v>
      </c>
      <c r="P116">
        <v>0.11948833847510683</v>
      </c>
      <c r="Q116">
        <v>0.13237621979934183</v>
      </c>
      <c r="R116">
        <v>0.15218265435705602</v>
      </c>
      <c r="S116">
        <v>0.16770048403834042</v>
      </c>
      <c r="T116">
        <v>0.17392225125917168</v>
      </c>
      <c r="U116">
        <v>0.17392225125917168</v>
      </c>
      <c r="V116">
        <v>0.17392225125917168</v>
      </c>
      <c r="W116">
        <v>0.17392225125917168</v>
      </c>
      <c r="X116">
        <v>0.17392225125917168</v>
      </c>
      <c r="Y116">
        <v>0.17392225125917168</v>
      </c>
      <c r="Z116">
        <v>0.17392225125917168</v>
      </c>
      <c r="AA116">
        <v>0.17392225125917168</v>
      </c>
      <c r="AB116">
        <v>0.17392225125917168</v>
      </c>
      <c r="AC116">
        <v>0.17392225125917168</v>
      </c>
      <c r="AD116">
        <v>0.17392225125917168</v>
      </c>
      <c r="AE116">
        <v>0.17392225125917168</v>
      </c>
      <c r="AF116">
        <v>0.17392225125917168</v>
      </c>
      <c r="AG116">
        <v>0.17392225125917168</v>
      </c>
      <c r="AH116">
        <v>0.17392225125917168</v>
      </c>
      <c r="AI116">
        <v>0.17392225125917168</v>
      </c>
      <c r="AJ116">
        <v>0.17392225125917168</v>
      </c>
      <c r="AK116">
        <v>0.17392225125917168</v>
      </c>
      <c r="AL116">
        <v>0.17392225125917168</v>
      </c>
      <c r="AM116">
        <v>0.17392225125917168</v>
      </c>
      <c r="AN116">
        <v>0.17392225125917168</v>
      </c>
      <c r="AO116">
        <v>0.17392225125917168</v>
      </c>
      <c r="AP116">
        <v>0.17392225125917168</v>
      </c>
      <c r="AQ116">
        <v>0.17392225125917168</v>
      </c>
      <c r="AR116">
        <v>0.17392225125917168</v>
      </c>
      <c r="AS116">
        <v>0.17392225125917168</v>
      </c>
      <c r="AT116">
        <v>0.17392225125917168</v>
      </c>
      <c r="AU116">
        <v>0.17392225125917168</v>
      </c>
      <c r="AV116">
        <v>0.17392225125917168</v>
      </c>
      <c r="AW116">
        <v>0.17392225125917168</v>
      </c>
      <c r="AX116">
        <v>0.17392225125917168</v>
      </c>
      <c r="AY116">
        <v>0.17392225125917168</v>
      </c>
      <c r="AZ116">
        <v>0.17392225125917168</v>
      </c>
      <c r="BA116">
        <v>0.17392225125917168</v>
      </c>
      <c r="BB116">
        <v>0.17392225125917168</v>
      </c>
      <c r="BC116">
        <v>0.17392225125917168</v>
      </c>
      <c r="BD116">
        <v>0.17392225125917168</v>
      </c>
      <c r="BE116">
        <v>0.17392225125917168</v>
      </c>
      <c r="BF116">
        <v>0.17392225125917168</v>
      </c>
      <c r="BG116">
        <v>0.16694317788564461</v>
      </c>
      <c r="BH116">
        <v>0.15228267776054691</v>
      </c>
      <c r="BI116">
        <v>0.13297618781268339</v>
      </c>
      <c r="BJ116">
        <v>0.11941941389703366</v>
      </c>
      <c r="BK116">
        <v>9.6799003241629655E-2</v>
      </c>
      <c r="BL116">
        <v>8.1134070266530384E-2</v>
      </c>
      <c r="BM116">
        <v>6.6399042282409296E-2</v>
      </c>
      <c r="BN116">
        <v>5.8484672288597266E-2</v>
      </c>
      <c r="BO116">
        <v>4.1435884626043779E-2</v>
      </c>
      <c r="BP116">
        <v>2.3810680235905511E-2</v>
      </c>
      <c r="BQ116">
        <v>8.6543472575239967E-3</v>
      </c>
      <c r="BR116">
        <v>0</v>
      </c>
      <c r="BS116">
        <v>0</v>
      </c>
      <c r="BT116">
        <v>1.2087413919220941E-2</v>
      </c>
      <c r="BU116">
        <v>0</v>
      </c>
    </row>
    <row r="117" spans="1:73" x14ac:dyDescent="0.25">
      <c r="A117">
        <v>1109</v>
      </c>
      <c r="B117">
        <v>299.97999866192282</v>
      </c>
      <c r="C117">
        <v>1.0765968610329708E-3</v>
      </c>
      <c r="D117">
        <v>20</v>
      </c>
      <c r="E117">
        <v>534.5</v>
      </c>
      <c r="F117">
        <v>-574.5</v>
      </c>
      <c r="G117">
        <v>0</v>
      </c>
      <c r="H117">
        <v>0</v>
      </c>
      <c r="I117">
        <v>6.159968180526899E-3</v>
      </c>
      <c r="J117">
        <v>2.0426778139464846E-2</v>
      </c>
      <c r="K117">
        <v>4.7219103432507417E-2</v>
      </c>
      <c r="L117">
        <v>6.4193629766973001E-2</v>
      </c>
      <c r="M117">
        <v>6.4193629766973001E-2</v>
      </c>
      <c r="N117">
        <v>6.931196491956744E-2</v>
      </c>
      <c r="O117">
        <v>9.211502719627257E-2</v>
      </c>
      <c r="P117">
        <v>0.11948833847510683</v>
      </c>
      <c r="Q117">
        <v>0.13237621979934183</v>
      </c>
      <c r="R117">
        <v>0.153259251218089</v>
      </c>
      <c r="S117">
        <v>0.16877708089937341</v>
      </c>
      <c r="T117">
        <v>0.17499884812020466</v>
      </c>
      <c r="U117">
        <v>0.17499884812020466</v>
      </c>
      <c r="V117">
        <v>0.17499884812020466</v>
      </c>
      <c r="W117">
        <v>0.17499884812020466</v>
      </c>
      <c r="X117">
        <v>0.17499884812020466</v>
      </c>
      <c r="Y117">
        <v>0.17499884812020466</v>
      </c>
      <c r="Z117">
        <v>0.17499884812020466</v>
      </c>
      <c r="AA117">
        <v>0.17499884812020466</v>
      </c>
      <c r="AB117">
        <v>0.17499884812020466</v>
      </c>
      <c r="AC117">
        <v>0.17499884812020466</v>
      </c>
      <c r="AD117">
        <v>0.17499884812020466</v>
      </c>
      <c r="AE117">
        <v>0.17499884812020466</v>
      </c>
      <c r="AF117">
        <v>0.17499884812020466</v>
      </c>
      <c r="AG117">
        <v>0.17499884812020466</v>
      </c>
      <c r="AH117">
        <v>0.17499884812020466</v>
      </c>
      <c r="AI117">
        <v>0.17499884812020466</v>
      </c>
      <c r="AJ117">
        <v>0.17499884812020466</v>
      </c>
      <c r="AK117">
        <v>0.17499884812020466</v>
      </c>
      <c r="AL117">
        <v>0.17499884812020466</v>
      </c>
      <c r="AM117">
        <v>0.17499884812020466</v>
      </c>
      <c r="AN117">
        <v>0.17499884812020466</v>
      </c>
      <c r="AO117">
        <v>0.17499884812020466</v>
      </c>
      <c r="AP117">
        <v>0.17499884812020466</v>
      </c>
      <c r="AQ117">
        <v>0.17499884812020466</v>
      </c>
      <c r="AR117">
        <v>0.17499884812020466</v>
      </c>
      <c r="AS117">
        <v>0.17499884812020466</v>
      </c>
      <c r="AT117">
        <v>0.17499884812020466</v>
      </c>
      <c r="AU117">
        <v>0.17499884812020466</v>
      </c>
      <c r="AV117">
        <v>0.17499884812020466</v>
      </c>
      <c r="AW117">
        <v>0.17499884812020466</v>
      </c>
      <c r="AX117">
        <v>0.17499884812020466</v>
      </c>
      <c r="AY117">
        <v>0.17499884812020466</v>
      </c>
      <c r="AZ117">
        <v>0.17499884812020466</v>
      </c>
      <c r="BA117">
        <v>0.17499884812020466</v>
      </c>
      <c r="BB117">
        <v>0.17499884812020466</v>
      </c>
      <c r="BC117">
        <v>0.17499884812020466</v>
      </c>
      <c r="BD117">
        <v>0.17499884812020466</v>
      </c>
      <c r="BE117">
        <v>0.17499884812020466</v>
      </c>
      <c r="BF117">
        <v>0.17499884812020466</v>
      </c>
      <c r="BG117">
        <v>0.16801977474667759</v>
      </c>
      <c r="BH117">
        <v>0.15228267776054691</v>
      </c>
      <c r="BI117">
        <v>0.13297618781268339</v>
      </c>
      <c r="BJ117">
        <v>0.11941941389703366</v>
      </c>
      <c r="BK117">
        <v>9.6799003241629655E-2</v>
      </c>
      <c r="BL117">
        <v>8.1134070266530384E-2</v>
      </c>
      <c r="BM117">
        <v>6.6399042282409296E-2</v>
      </c>
      <c r="BN117">
        <v>5.8484672288597266E-2</v>
      </c>
      <c r="BO117">
        <v>4.1435884626043779E-2</v>
      </c>
      <c r="BP117">
        <v>2.3810680235905511E-2</v>
      </c>
      <c r="BQ117">
        <v>8.6543472575239967E-3</v>
      </c>
      <c r="BR117">
        <v>0</v>
      </c>
      <c r="BS117">
        <v>0</v>
      </c>
      <c r="BT117">
        <v>6.2798429307162895E-3</v>
      </c>
      <c r="BU117">
        <v>0</v>
      </c>
    </row>
    <row r="118" spans="1:73" x14ac:dyDescent="0.25">
      <c r="A118">
        <v>1109</v>
      </c>
      <c r="B118">
        <v>313.36128323671267</v>
      </c>
      <c r="C118">
        <v>1.1246208927486437E-3</v>
      </c>
      <c r="D118">
        <v>10</v>
      </c>
      <c r="E118">
        <v>544.5</v>
      </c>
      <c r="F118">
        <v>-564.5</v>
      </c>
      <c r="G118">
        <v>0</v>
      </c>
      <c r="H118">
        <v>0</v>
      </c>
      <c r="I118">
        <v>6.159968180526899E-3</v>
      </c>
      <c r="J118">
        <v>2.0426778139464846E-2</v>
      </c>
      <c r="K118">
        <v>4.7219103432507417E-2</v>
      </c>
      <c r="L118">
        <v>6.4193629766973001E-2</v>
      </c>
      <c r="M118">
        <v>6.4193629766973001E-2</v>
      </c>
      <c r="N118">
        <v>6.931196491956744E-2</v>
      </c>
      <c r="O118">
        <v>9.211502719627257E-2</v>
      </c>
      <c r="P118">
        <v>0.11948833847510683</v>
      </c>
      <c r="Q118">
        <v>0.13237621979934183</v>
      </c>
      <c r="R118">
        <v>0.15438387211083765</v>
      </c>
      <c r="S118">
        <v>0.16990170179212205</v>
      </c>
      <c r="T118">
        <v>0.17612346901295331</v>
      </c>
      <c r="U118">
        <v>0.17612346901295331</v>
      </c>
      <c r="V118">
        <v>0.17612346901295331</v>
      </c>
      <c r="W118">
        <v>0.17612346901295331</v>
      </c>
      <c r="X118">
        <v>0.17612346901295331</v>
      </c>
      <c r="Y118">
        <v>0.17612346901295331</v>
      </c>
      <c r="Z118">
        <v>0.17612346901295331</v>
      </c>
      <c r="AA118">
        <v>0.17612346901295331</v>
      </c>
      <c r="AB118">
        <v>0.17612346901295331</v>
      </c>
      <c r="AC118">
        <v>0.17612346901295331</v>
      </c>
      <c r="AD118">
        <v>0.17612346901295331</v>
      </c>
      <c r="AE118">
        <v>0.17612346901295331</v>
      </c>
      <c r="AF118">
        <v>0.17612346901295331</v>
      </c>
      <c r="AG118">
        <v>0.17612346901295331</v>
      </c>
      <c r="AH118">
        <v>0.17612346901295331</v>
      </c>
      <c r="AI118">
        <v>0.17612346901295331</v>
      </c>
      <c r="AJ118">
        <v>0.17612346901295331</v>
      </c>
      <c r="AK118">
        <v>0.17612346901295331</v>
      </c>
      <c r="AL118">
        <v>0.17612346901295331</v>
      </c>
      <c r="AM118">
        <v>0.17612346901295331</v>
      </c>
      <c r="AN118">
        <v>0.17612346901295331</v>
      </c>
      <c r="AO118">
        <v>0.17612346901295331</v>
      </c>
      <c r="AP118">
        <v>0.17612346901295331</v>
      </c>
      <c r="AQ118">
        <v>0.17612346901295331</v>
      </c>
      <c r="AR118">
        <v>0.17612346901295331</v>
      </c>
      <c r="AS118">
        <v>0.17612346901295331</v>
      </c>
      <c r="AT118">
        <v>0.17612346901295331</v>
      </c>
      <c r="AU118">
        <v>0.17612346901295331</v>
      </c>
      <c r="AV118">
        <v>0.17612346901295331</v>
      </c>
      <c r="AW118">
        <v>0.17612346901295331</v>
      </c>
      <c r="AX118">
        <v>0.17612346901295331</v>
      </c>
      <c r="AY118">
        <v>0.17612346901295331</v>
      </c>
      <c r="AZ118">
        <v>0.17612346901295331</v>
      </c>
      <c r="BA118">
        <v>0.17612346901295331</v>
      </c>
      <c r="BB118">
        <v>0.17612346901295331</v>
      </c>
      <c r="BC118">
        <v>0.17612346901295331</v>
      </c>
      <c r="BD118">
        <v>0.17612346901295331</v>
      </c>
      <c r="BE118">
        <v>0.17612346901295331</v>
      </c>
      <c r="BF118">
        <v>0.17612346901295331</v>
      </c>
      <c r="BG118">
        <v>0.16914439563942624</v>
      </c>
      <c r="BH118">
        <v>0.15228267776054691</v>
      </c>
      <c r="BI118">
        <v>0.13297618781268339</v>
      </c>
      <c r="BJ118">
        <v>0.11941941389703366</v>
      </c>
      <c r="BK118">
        <v>9.6799003241629655E-2</v>
      </c>
      <c r="BL118">
        <v>8.1134070266530384E-2</v>
      </c>
      <c r="BM118">
        <v>6.6399042282409296E-2</v>
      </c>
      <c r="BN118">
        <v>5.8484672288597266E-2</v>
      </c>
      <c r="BO118">
        <v>4.1435884626043779E-2</v>
      </c>
      <c r="BP118">
        <v>2.3810680235905511E-2</v>
      </c>
      <c r="BQ118">
        <v>8.6543472575239967E-3</v>
      </c>
      <c r="BR118">
        <v>0</v>
      </c>
      <c r="BS118">
        <v>0</v>
      </c>
      <c r="BT118">
        <v>3.9165465813765787E-3</v>
      </c>
      <c r="BU118">
        <v>0</v>
      </c>
    </row>
    <row r="119" spans="1:73" x14ac:dyDescent="0.25">
      <c r="A119">
        <v>1109</v>
      </c>
      <c r="B119">
        <v>308.29609750745101</v>
      </c>
      <c r="C119">
        <v>1.1064424705838451E-3</v>
      </c>
      <c r="D119">
        <v>0</v>
      </c>
      <c r="E119">
        <v>554.5</v>
      </c>
      <c r="F119">
        <v>-554.5</v>
      </c>
      <c r="G119">
        <v>0</v>
      </c>
      <c r="H119">
        <v>0</v>
      </c>
      <c r="I119">
        <v>6.159968180526899E-3</v>
      </c>
      <c r="J119">
        <v>2.0426778139464846E-2</v>
      </c>
      <c r="K119">
        <v>4.7219103432507417E-2</v>
      </c>
      <c r="L119">
        <v>6.4193629766973001E-2</v>
      </c>
      <c r="M119">
        <v>6.4193629766973001E-2</v>
      </c>
      <c r="N119">
        <v>6.931196491956744E-2</v>
      </c>
      <c r="O119">
        <v>9.211502719627257E-2</v>
      </c>
      <c r="P119">
        <v>0.11948833847510683</v>
      </c>
      <c r="Q119">
        <v>0.13237621979934183</v>
      </c>
      <c r="R119">
        <v>0.15438387211083765</v>
      </c>
      <c r="S119">
        <v>0.17100814426270589</v>
      </c>
      <c r="T119">
        <v>0.17722991148353714</v>
      </c>
      <c r="U119">
        <v>0.17722991148353714</v>
      </c>
      <c r="V119">
        <v>0.17722991148353714</v>
      </c>
      <c r="W119">
        <v>0.17722991148353714</v>
      </c>
      <c r="X119">
        <v>0.17722991148353714</v>
      </c>
      <c r="Y119">
        <v>0.17722991148353714</v>
      </c>
      <c r="Z119">
        <v>0.17722991148353714</v>
      </c>
      <c r="AA119">
        <v>0.17722991148353714</v>
      </c>
      <c r="AB119">
        <v>0.17722991148353714</v>
      </c>
      <c r="AC119">
        <v>0.17722991148353714</v>
      </c>
      <c r="AD119">
        <v>0.17722991148353714</v>
      </c>
      <c r="AE119">
        <v>0.17722991148353714</v>
      </c>
      <c r="AF119">
        <v>0.17722991148353714</v>
      </c>
      <c r="AG119">
        <v>0.17722991148353714</v>
      </c>
      <c r="AH119">
        <v>0.17722991148353714</v>
      </c>
      <c r="AI119">
        <v>0.17722991148353714</v>
      </c>
      <c r="AJ119">
        <v>0.17722991148353714</v>
      </c>
      <c r="AK119">
        <v>0.17722991148353714</v>
      </c>
      <c r="AL119">
        <v>0.17722991148353714</v>
      </c>
      <c r="AM119">
        <v>0.17722991148353714</v>
      </c>
      <c r="AN119">
        <v>0.17722991148353714</v>
      </c>
      <c r="AO119">
        <v>0.17722991148353714</v>
      </c>
      <c r="AP119">
        <v>0.17722991148353714</v>
      </c>
      <c r="AQ119">
        <v>0.17722991148353714</v>
      </c>
      <c r="AR119">
        <v>0.17722991148353714</v>
      </c>
      <c r="AS119">
        <v>0.17722991148353714</v>
      </c>
      <c r="AT119">
        <v>0.17722991148353714</v>
      </c>
      <c r="AU119">
        <v>0.17722991148353714</v>
      </c>
      <c r="AV119">
        <v>0.17722991148353714</v>
      </c>
      <c r="AW119">
        <v>0.17722991148353714</v>
      </c>
      <c r="AX119">
        <v>0.17722991148353714</v>
      </c>
      <c r="AY119">
        <v>0.17722991148353714</v>
      </c>
      <c r="AZ119">
        <v>0.17722991148353714</v>
      </c>
      <c r="BA119">
        <v>0.17722991148353714</v>
      </c>
      <c r="BB119">
        <v>0.17722991148353714</v>
      </c>
      <c r="BC119">
        <v>0.17722991148353714</v>
      </c>
      <c r="BD119">
        <v>0.17722991148353714</v>
      </c>
      <c r="BE119">
        <v>0.17722991148353714</v>
      </c>
      <c r="BF119">
        <v>0.17722991148353714</v>
      </c>
      <c r="BG119">
        <v>0.17025083811001007</v>
      </c>
      <c r="BH119">
        <v>0.15228267776054691</v>
      </c>
      <c r="BI119">
        <v>0.13297618781268339</v>
      </c>
      <c r="BJ119">
        <v>0.11941941389703366</v>
      </c>
      <c r="BK119">
        <v>9.6799003241629655E-2</v>
      </c>
      <c r="BL119">
        <v>8.1134070266530384E-2</v>
      </c>
      <c r="BM119">
        <v>6.6399042282409296E-2</v>
      </c>
      <c r="BN119">
        <v>5.8484672288597266E-2</v>
      </c>
      <c r="BO119">
        <v>4.1435884626043779E-2</v>
      </c>
      <c r="BP119">
        <v>2.3810680235905511E-2</v>
      </c>
      <c r="BQ119">
        <v>8.6543472575239967E-3</v>
      </c>
      <c r="BR119">
        <v>0</v>
      </c>
      <c r="BS119">
        <v>0</v>
      </c>
      <c r="BT119">
        <v>1.5880408849576755E-3</v>
      </c>
      <c r="BU119">
        <v>1.781335344590379E-3</v>
      </c>
    </row>
    <row r="120" spans="1:73" x14ac:dyDescent="0.25">
      <c r="A120">
        <v>1109</v>
      </c>
      <c r="B120">
        <v>317.32652172511462</v>
      </c>
      <c r="C120">
        <v>1.138851719233418E-3</v>
      </c>
      <c r="D120">
        <v>-10</v>
      </c>
      <c r="E120">
        <v>564.5</v>
      </c>
      <c r="F120">
        <v>-544.5</v>
      </c>
      <c r="G120">
        <v>0</v>
      </c>
      <c r="H120">
        <v>0</v>
      </c>
      <c r="I120">
        <v>6.159968180526899E-3</v>
      </c>
      <c r="J120">
        <v>2.0426778139464846E-2</v>
      </c>
      <c r="K120">
        <v>4.7219103432507417E-2</v>
      </c>
      <c r="L120">
        <v>6.4193629766973001E-2</v>
      </c>
      <c r="M120">
        <v>6.4193629766973001E-2</v>
      </c>
      <c r="N120">
        <v>6.931196491956744E-2</v>
      </c>
      <c r="O120">
        <v>9.211502719627257E-2</v>
      </c>
      <c r="P120">
        <v>0.11948833847510683</v>
      </c>
      <c r="Q120">
        <v>0.13237621979934183</v>
      </c>
      <c r="R120">
        <v>0.15438387211083765</v>
      </c>
      <c r="S120">
        <v>0.1721469959819393</v>
      </c>
      <c r="T120">
        <v>0.17836876320277056</v>
      </c>
      <c r="U120">
        <v>0.17836876320277056</v>
      </c>
      <c r="V120">
        <v>0.17836876320277056</v>
      </c>
      <c r="W120">
        <v>0.17836876320277056</v>
      </c>
      <c r="X120">
        <v>0.17836876320277056</v>
      </c>
      <c r="Y120">
        <v>0.17836876320277056</v>
      </c>
      <c r="Z120">
        <v>0.17836876320277056</v>
      </c>
      <c r="AA120">
        <v>0.17836876320277056</v>
      </c>
      <c r="AB120">
        <v>0.17836876320277056</v>
      </c>
      <c r="AC120">
        <v>0.17836876320277056</v>
      </c>
      <c r="AD120">
        <v>0.17836876320277056</v>
      </c>
      <c r="AE120">
        <v>0.17836876320277056</v>
      </c>
      <c r="AF120">
        <v>0.17836876320277056</v>
      </c>
      <c r="AG120">
        <v>0.17836876320277056</v>
      </c>
      <c r="AH120">
        <v>0.17836876320277056</v>
      </c>
      <c r="AI120">
        <v>0.17836876320277056</v>
      </c>
      <c r="AJ120">
        <v>0.17836876320277056</v>
      </c>
      <c r="AK120">
        <v>0.17836876320277056</v>
      </c>
      <c r="AL120">
        <v>0.17836876320277056</v>
      </c>
      <c r="AM120">
        <v>0.17836876320277056</v>
      </c>
      <c r="AN120">
        <v>0.17836876320277056</v>
      </c>
      <c r="AO120">
        <v>0.17836876320277056</v>
      </c>
      <c r="AP120">
        <v>0.17836876320277056</v>
      </c>
      <c r="AQ120">
        <v>0.17836876320277056</v>
      </c>
      <c r="AR120">
        <v>0.17836876320277056</v>
      </c>
      <c r="AS120">
        <v>0.17836876320277056</v>
      </c>
      <c r="AT120">
        <v>0.17836876320277056</v>
      </c>
      <c r="AU120">
        <v>0.17836876320277056</v>
      </c>
      <c r="AV120">
        <v>0.17836876320277056</v>
      </c>
      <c r="AW120">
        <v>0.17836876320277056</v>
      </c>
      <c r="AX120">
        <v>0.17836876320277056</v>
      </c>
      <c r="AY120">
        <v>0.17836876320277056</v>
      </c>
      <c r="AZ120">
        <v>0.17836876320277056</v>
      </c>
      <c r="BA120">
        <v>0.17836876320277056</v>
      </c>
      <c r="BB120">
        <v>0.17836876320277056</v>
      </c>
      <c r="BC120">
        <v>0.17836876320277056</v>
      </c>
      <c r="BD120">
        <v>0.17836876320277056</v>
      </c>
      <c r="BE120">
        <v>0.17836876320277056</v>
      </c>
      <c r="BF120">
        <v>0.17836876320277056</v>
      </c>
      <c r="BG120">
        <v>0.17138968982924349</v>
      </c>
      <c r="BH120">
        <v>0.15342152947978033</v>
      </c>
      <c r="BI120">
        <v>0.13297618781268339</v>
      </c>
      <c r="BJ120">
        <v>0.11941941389703366</v>
      </c>
      <c r="BK120">
        <v>9.6799003241629655E-2</v>
      </c>
      <c r="BL120">
        <v>8.1134070266530384E-2</v>
      </c>
      <c r="BM120">
        <v>6.6399042282409296E-2</v>
      </c>
      <c r="BN120">
        <v>5.8484672288597266E-2</v>
      </c>
      <c r="BO120">
        <v>4.1435884626043779E-2</v>
      </c>
      <c r="BP120">
        <v>2.3810680235905511E-2</v>
      </c>
      <c r="BQ120">
        <v>8.6543472575239967E-3</v>
      </c>
      <c r="BR120">
        <v>0</v>
      </c>
      <c r="BS120">
        <v>0</v>
      </c>
      <c r="BT120">
        <v>0</v>
      </c>
      <c r="BU120">
        <v>4.3932640023475189E-3</v>
      </c>
    </row>
    <row r="121" spans="1:73" x14ac:dyDescent="0.25">
      <c r="A121">
        <v>1109</v>
      </c>
      <c r="B121">
        <v>308.35233760129762</v>
      </c>
      <c r="C121">
        <v>1.1066443104023982E-3</v>
      </c>
      <c r="D121">
        <v>-20</v>
      </c>
      <c r="E121">
        <v>574.5</v>
      </c>
      <c r="F121">
        <v>-534.5</v>
      </c>
      <c r="G121">
        <v>0</v>
      </c>
      <c r="H121">
        <v>0</v>
      </c>
      <c r="I121">
        <v>6.159968180526899E-3</v>
      </c>
      <c r="J121">
        <v>2.0426778139464846E-2</v>
      </c>
      <c r="K121">
        <v>4.7219103432507417E-2</v>
      </c>
      <c r="L121">
        <v>6.4193629766973001E-2</v>
      </c>
      <c r="M121">
        <v>6.4193629766973001E-2</v>
      </c>
      <c r="N121">
        <v>6.931196491956744E-2</v>
      </c>
      <c r="O121">
        <v>9.211502719627257E-2</v>
      </c>
      <c r="P121">
        <v>0.11948833847510683</v>
      </c>
      <c r="Q121">
        <v>0.13237621979934183</v>
      </c>
      <c r="R121">
        <v>0.15438387211083765</v>
      </c>
      <c r="S121">
        <v>0.17325364029234169</v>
      </c>
      <c r="T121">
        <v>0.17947540751317295</v>
      </c>
      <c r="U121">
        <v>0.17947540751317295</v>
      </c>
      <c r="V121">
        <v>0.17947540751317295</v>
      </c>
      <c r="W121">
        <v>0.17947540751317295</v>
      </c>
      <c r="X121">
        <v>0.17947540751317295</v>
      </c>
      <c r="Y121">
        <v>0.17947540751317295</v>
      </c>
      <c r="Z121">
        <v>0.17947540751317295</v>
      </c>
      <c r="AA121">
        <v>0.17947540751317295</v>
      </c>
      <c r="AB121">
        <v>0.17947540751317295</v>
      </c>
      <c r="AC121">
        <v>0.17947540751317295</v>
      </c>
      <c r="AD121">
        <v>0.17947540751317295</v>
      </c>
      <c r="AE121">
        <v>0.17947540751317295</v>
      </c>
      <c r="AF121">
        <v>0.17947540751317295</v>
      </c>
      <c r="AG121">
        <v>0.17947540751317295</v>
      </c>
      <c r="AH121">
        <v>0.17947540751317295</v>
      </c>
      <c r="AI121">
        <v>0.17947540751317295</v>
      </c>
      <c r="AJ121">
        <v>0.17947540751317295</v>
      </c>
      <c r="AK121">
        <v>0.17947540751317295</v>
      </c>
      <c r="AL121">
        <v>0.17947540751317295</v>
      </c>
      <c r="AM121">
        <v>0.17947540751317295</v>
      </c>
      <c r="AN121">
        <v>0.17947540751317295</v>
      </c>
      <c r="AO121">
        <v>0.17947540751317295</v>
      </c>
      <c r="AP121">
        <v>0.17947540751317295</v>
      </c>
      <c r="AQ121">
        <v>0.17947540751317295</v>
      </c>
      <c r="AR121">
        <v>0.17947540751317295</v>
      </c>
      <c r="AS121">
        <v>0.17947540751317295</v>
      </c>
      <c r="AT121">
        <v>0.17947540751317295</v>
      </c>
      <c r="AU121">
        <v>0.17947540751317295</v>
      </c>
      <c r="AV121">
        <v>0.17947540751317295</v>
      </c>
      <c r="AW121">
        <v>0.17947540751317295</v>
      </c>
      <c r="AX121">
        <v>0.17947540751317295</v>
      </c>
      <c r="AY121">
        <v>0.17947540751317295</v>
      </c>
      <c r="AZ121">
        <v>0.17947540751317295</v>
      </c>
      <c r="BA121">
        <v>0.17947540751317295</v>
      </c>
      <c r="BB121">
        <v>0.17947540751317295</v>
      </c>
      <c r="BC121">
        <v>0.17947540751317295</v>
      </c>
      <c r="BD121">
        <v>0.17947540751317295</v>
      </c>
      <c r="BE121">
        <v>0.17947540751317295</v>
      </c>
      <c r="BF121">
        <v>0.17947540751317295</v>
      </c>
      <c r="BG121">
        <v>0.17249633413964588</v>
      </c>
      <c r="BH121">
        <v>0.15452817379018272</v>
      </c>
      <c r="BI121">
        <v>0.13297618781268339</v>
      </c>
      <c r="BJ121">
        <v>0.11941941389703366</v>
      </c>
      <c r="BK121">
        <v>9.6799003241629655E-2</v>
      </c>
      <c r="BL121">
        <v>8.1134070266530384E-2</v>
      </c>
      <c r="BM121">
        <v>6.6399042282409296E-2</v>
      </c>
      <c r="BN121">
        <v>5.8484672288597266E-2</v>
      </c>
      <c r="BO121">
        <v>4.1435884626043779E-2</v>
      </c>
      <c r="BP121">
        <v>2.3810680235905511E-2</v>
      </c>
      <c r="BQ121">
        <v>8.6543472575239967E-3</v>
      </c>
      <c r="BR121">
        <v>0</v>
      </c>
      <c r="BS121">
        <v>0</v>
      </c>
      <c r="BT121">
        <v>0</v>
      </c>
      <c r="BU121">
        <v>7.0463194826193842E-3</v>
      </c>
    </row>
    <row r="122" spans="1:73" x14ac:dyDescent="0.25">
      <c r="A122">
        <v>1109</v>
      </c>
      <c r="B122">
        <v>309.59006157995515</v>
      </c>
      <c r="C122">
        <v>1.1110863723938367E-3</v>
      </c>
      <c r="D122">
        <v>-30</v>
      </c>
      <c r="E122">
        <v>584.5</v>
      </c>
      <c r="F122">
        <v>-524.5</v>
      </c>
      <c r="G122">
        <v>0</v>
      </c>
      <c r="H122">
        <v>0</v>
      </c>
      <c r="I122">
        <v>6.159968180526899E-3</v>
      </c>
      <c r="J122">
        <v>2.0426778139464846E-2</v>
      </c>
      <c r="K122">
        <v>4.7219103432507417E-2</v>
      </c>
      <c r="L122">
        <v>6.4193629766973001E-2</v>
      </c>
      <c r="M122">
        <v>6.4193629766973001E-2</v>
      </c>
      <c r="N122">
        <v>6.931196491956744E-2</v>
      </c>
      <c r="O122">
        <v>9.211502719627257E-2</v>
      </c>
      <c r="P122">
        <v>0.11948833847510683</v>
      </c>
      <c r="Q122">
        <v>0.13237621979934183</v>
      </c>
      <c r="R122">
        <v>0.15438387211083765</v>
      </c>
      <c r="S122">
        <v>0.17325364029234169</v>
      </c>
      <c r="T122">
        <v>0.1805864938855668</v>
      </c>
      <c r="U122">
        <v>0.1805864938855668</v>
      </c>
      <c r="V122">
        <v>0.1805864938855668</v>
      </c>
      <c r="W122">
        <v>0.1805864938855668</v>
      </c>
      <c r="X122">
        <v>0.1805864938855668</v>
      </c>
      <c r="Y122">
        <v>0.1805864938855668</v>
      </c>
      <c r="Z122">
        <v>0.1805864938855668</v>
      </c>
      <c r="AA122">
        <v>0.1805864938855668</v>
      </c>
      <c r="AB122">
        <v>0.1805864938855668</v>
      </c>
      <c r="AC122">
        <v>0.1805864938855668</v>
      </c>
      <c r="AD122">
        <v>0.1805864938855668</v>
      </c>
      <c r="AE122">
        <v>0.1805864938855668</v>
      </c>
      <c r="AF122">
        <v>0.1805864938855668</v>
      </c>
      <c r="AG122">
        <v>0.1805864938855668</v>
      </c>
      <c r="AH122">
        <v>0.1805864938855668</v>
      </c>
      <c r="AI122">
        <v>0.1805864938855668</v>
      </c>
      <c r="AJ122">
        <v>0.1805864938855668</v>
      </c>
      <c r="AK122">
        <v>0.1805864938855668</v>
      </c>
      <c r="AL122">
        <v>0.1805864938855668</v>
      </c>
      <c r="AM122">
        <v>0.1805864938855668</v>
      </c>
      <c r="AN122">
        <v>0.1805864938855668</v>
      </c>
      <c r="AO122">
        <v>0.1805864938855668</v>
      </c>
      <c r="AP122">
        <v>0.1805864938855668</v>
      </c>
      <c r="AQ122">
        <v>0.1805864938855668</v>
      </c>
      <c r="AR122">
        <v>0.1805864938855668</v>
      </c>
      <c r="AS122">
        <v>0.1805864938855668</v>
      </c>
      <c r="AT122">
        <v>0.1805864938855668</v>
      </c>
      <c r="AU122">
        <v>0.1805864938855668</v>
      </c>
      <c r="AV122">
        <v>0.1805864938855668</v>
      </c>
      <c r="AW122">
        <v>0.1805864938855668</v>
      </c>
      <c r="AX122">
        <v>0.1805864938855668</v>
      </c>
      <c r="AY122">
        <v>0.1805864938855668</v>
      </c>
      <c r="AZ122">
        <v>0.1805864938855668</v>
      </c>
      <c r="BA122">
        <v>0.1805864938855668</v>
      </c>
      <c r="BB122">
        <v>0.1805864938855668</v>
      </c>
      <c r="BC122">
        <v>0.1805864938855668</v>
      </c>
      <c r="BD122">
        <v>0.1805864938855668</v>
      </c>
      <c r="BE122">
        <v>0.1805864938855668</v>
      </c>
      <c r="BF122">
        <v>0.1805864938855668</v>
      </c>
      <c r="BG122">
        <v>0.17360742051203973</v>
      </c>
      <c r="BH122">
        <v>0.15563926016257656</v>
      </c>
      <c r="BI122">
        <v>0.13297618781268339</v>
      </c>
      <c r="BJ122">
        <v>0.11941941389703366</v>
      </c>
      <c r="BK122">
        <v>9.6799003241629655E-2</v>
      </c>
      <c r="BL122">
        <v>8.1134070266530384E-2</v>
      </c>
      <c r="BM122">
        <v>6.6399042282409296E-2</v>
      </c>
      <c r="BN122">
        <v>5.8484672288597266E-2</v>
      </c>
      <c r="BO122">
        <v>4.1435884626043779E-2</v>
      </c>
      <c r="BP122">
        <v>2.3810680235905511E-2</v>
      </c>
      <c r="BQ122">
        <v>8.6543472575239967E-3</v>
      </c>
      <c r="BR122">
        <v>0</v>
      </c>
      <c r="BS122">
        <v>0</v>
      </c>
      <c r="BT122">
        <v>0</v>
      </c>
      <c r="BU122">
        <v>1.3770930391849623E-2</v>
      </c>
    </row>
    <row r="123" spans="1:73" x14ac:dyDescent="0.25">
      <c r="A123">
        <v>1109</v>
      </c>
      <c r="B123">
        <v>314.83778353438197</v>
      </c>
      <c r="C123">
        <v>1.1299198979919116E-3</v>
      </c>
      <c r="D123">
        <v>-40</v>
      </c>
      <c r="E123">
        <v>594.5</v>
      </c>
      <c r="F123">
        <v>-514.5</v>
      </c>
      <c r="G123">
        <v>0</v>
      </c>
      <c r="H123">
        <v>0</v>
      </c>
      <c r="I123">
        <v>6.159968180526899E-3</v>
      </c>
      <c r="J123">
        <v>2.0426778139464846E-2</v>
      </c>
      <c r="K123">
        <v>4.7219103432507417E-2</v>
      </c>
      <c r="L123">
        <v>6.4193629766973001E-2</v>
      </c>
      <c r="M123">
        <v>6.4193629766973001E-2</v>
      </c>
      <c r="N123">
        <v>6.931196491956744E-2</v>
      </c>
      <c r="O123">
        <v>9.211502719627257E-2</v>
      </c>
      <c r="P123">
        <v>0.11948833847510683</v>
      </c>
      <c r="Q123">
        <v>0.13237621979934183</v>
      </c>
      <c r="R123">
        <v>0.15438387211083765</v>
      </c>
      <c r="S123">
        <v>0.17325364029234169</v>
      </c>
      <c r="T123">
        <v>0.18171641378355871</v>
      </c>
      <c r="U123">
        <v>0.18171641378355871</v>
      </c>
      <c r="V123">
        <v>0.18171641378355871</v>
      </c>
      <c r="W123">
        <v>0.18171641378355871</v>
      </c>
      <c r="X123">
        <v>0.18171641378355871</v>
      </c>
      <c r="Y123">
        <v>0.18171641378355871</v>
      </c>
      <c r="Z123">
        <v>0.18171641378355871</v>
      </c>
      <c r="AA123">
        <v>0.18171641378355871</v>
      </c>
      <c r="AB123">
        <v>0.18171641378355871</v>
      </c>
      <c r="AC123">
        <v>0.18171641378355871</v>
      </c>
      <c r="AD123">
        <v>0.18171641378355871</v>
      </c>
      <c r="AE123">
        <v>0.18171641378355871</v>
      </c>
      <c r="AF123">
        <v>0.18171641378355871</v>
      </c>
      <c r="AG123">
        <v>0.18171641378355871</v>
      </c>
      <c r="AH123">
        <v>0.18171641378355871</v>
      </c>
      <c r="AI123">
        <v>0.18171641378355871</v>
      </c>
      <c r="AJ123">
        <v>0.18171641378355871</v>
      </c>
      <c r="AK123">
        <v>0.18171641378355871</v>
      </c>
      <c r="AL123">
        <v>0.18171641378355871</v>
      </c>
      <c r="AM123">
        <v>0.18171641378355871</v>
      </c>
      <c r="AN123">
        <v>0.18171641378355871</v>
      </c>
      <c r="AO123">
        <v>0.18171641378355871</v>
      </c>
      <c r="AP123">
        <v>0.18171641378355871</v>
      </c>
      <c r="AQ123">
        <v>0.18171641378355871</v>
      </c>
      <c r="AR123">
        <v>0.18171641378355871</v>
      </c>
      <c r="AS123">
        <v>0.18171641378355871</v>
      </c>
      <c r="AT123">
        <v>0.18171641378355871</v>
      </c>
      <c r="AU123">
        <v>0.18171641378355871</v>
      </c>
      <c r="AV123">
        <v>0.18171641378355871</v>
      </c>
      <c r="AW123">
        <v>0.18171641378355871</v>
      </c>
      <c r="AX123">
        <v>0.18171641378355871</v>
      </c>
      <c r="AY123">
        <v>0.18171641378355871</v>
      </c>
      <c r="AZ123">
        <v>0.18171641378355871</v>
      </c>
      <c r="BA123">
        <v>0.18171641378355871</v>
      </c>
      <c r="BB123">
        <v>0.18171641378355871</v>
      </c>
      <c r="BC123">
        <v>0.18171641378355871</v>
      </c>
      <c r="BD123">
        <v>0.18171641378355871</v>
      </c>
      <c r="BE123">
        <v>0.18171641378355871</v>
      </c>
      <c r="BF123">
        <v>0.18171641378355871</v>
      </c>
      <c r="BG123">
        <v>0.17473734041003164</v>
      </c>
      <c r="BH123">
        <v>0.15676918006056847</v>
      </c>
      <c r="BI123">
        <v>0.1341061077106753</v>
      </c>
      <c r="BJ123">
        <v>0.11941941389703366</v>
      </c>
      <c r="BK123">
        <v>9.6799003241629655E-2</v>
      </c>
      <c r="BL123">
        <v>8.1134070266530384E-2</v>
      </c>
      <c r="BM123">
        <v>6.6399042282409296E-2</v>
      </c>
      <c r="BN123">
        <v>5.8484672288597266E-2</v>
      </c>
      <c r="BO123">
        <v>4.1435884626043779E-2</v>
      </c>
      <c r="BP123">
        <v>2.3810680235905511E-2</v>
      </c>
      <c r="BQ123">
        <v>8.6543472575239967E-3</v>
      </c>
      <c r="BR123">
        <v>0</v>
      </c>
      <c r="BS123">
        <v>0</v>
      </c>
      <c r="BT123">
        <v>0</v>
      </c>
      <c r="BU123">
        <v>2.0495541301079834E-2</v>
      </c>
    </row>
    <row r="124" spans="1:73" x14ac:dyDescent="0.25">
      <c r="A124">
        <v>1109</v>
      </c>
      <c r="B124">
        <v>320.1361480307599</v>
      </c>
      <c r="C124">
        <v>1.1489351743798472E-3</v>
      </c>
      <c r="D124">
        <v>-30</v>
      </c>
      <c r="E124">
        <v>584.5</v>
      </c>
      <c r="F124">
        <v>-524.5</v>
      </c>
      <c r="G124">
        <v>0</v>
      </c>
      <c r="H124">
        <v>0</v>
      </c>
      <c r="I124">
        <v>6.159968180526899E-3</v>
      </c>
      <c r="J124">
        <v>2.0426778139464846E-2</v>
      </c>
      <c r="K124">
        <v>4.7219103432507417E-2</v>
      </c>
      <c r="L124">
        <v>6.4193629766973001E-2</v>
      </c>
      <c r="M124">
        <v>6.4193629766973001E-2</v>
      </c>
      <c r="N124">
        <v>6.931196491956744E-2</v>
      </c>
      <c r="O124">
        <v>9.211502719627257E-2</v>
      </c>
      <c r="P124">
        <v>0.11948833847510683</v>
      </c>
      <c r="Q124">
        <v>0.13237621979934183</v>
      </c>
      <c r="R124">
        <v>0.15438387211083765</v>
      </c>
      <c r="S124">
        <v>0.17325364029234169</v>
      </c>
      <c r="T124">
        <v>0.18286534895793854</v>
      </c>
      <c r="U124">
        <v>0.18286534895793854</v>
      </c>
      <c r="V124">
        <v>0.18286534895793854</v>
      </c>
      <c r="W124">
        <v>0.18286534895793854</v>
      </c>
      <c r="X124">
        <v>0.18286534895793854</v>
      </c>
      <c r="Y124">
        <v>0.18286534895793854</v>
      </c>
      <c r="Z124">
        <v>0.18286534895793854</v>
      </c>
      <c r="AA124">
        <v>0.18286534895793854</v>
      </c>
      <c r="AB124">
        <v>0.18286534895793854</v>
      </c>
      <c r="AC124">
        <v>0.18286534895793854</v>
      </c>
      <c r="AD124">
        <v>0.18286534895793854</v>
      </c>
      <c r="AE124">
        <v>0.18286534895793854</v>
      </c>
      <c r="AF124">
        <v>0.18286534895793854</v>
      </c>
      <c r="AG124">
        <v>0.18286534895793854</v>
      </c>
      <c r="AH124">
        <v>0.18286534895793854</v>
      </c>
      <c r="AI124">
        <v>0.18286534895793854</v>
      </c>
      <c r="AJ124">
        <v>0.18286534895793854</v>
      </c>
      <c r="AK124">
        <v>0.18286534895793854</v>
      </c>
      <c r="AL124">
        <v>0.18286534895793854</v>
      </c>
      <c r="AM124">
        <v>0.18286534895793854</v>
      </c>
      <c r="AN124">
        <v>0.18286534895793854</v>
      </c>
      <c r="AO124">
        <v>0.18286534895793854</v>
      </c>
      <c r="AP124">
        <v>0.18286534895793854</v>
      </c>
      <c r="AQ124">
        <v>0.18286534895793854</v>
      </c>
      <c r="AR124">
        <v>0.18286534895793854</v>
      </c>
      <c r="AS124">
        <v>0.18286534895793854</v>
      </c>
      <c r="AT124">
        <v>0.18286534895793854</v>
      </c>
      <c r="AU124">
        <v>0.18286534895793854</v>
      </c>
      <c r="AV124">
        <v>0.18286534895793854</v>
      </c>
      <c r="AW124">
        <v>0.18286534895793854</v>
      </c>
      <c r="AX124">
        <v>0.18286534895793854</v>
      </c>
      <c r="AY124">
        <v>0.18286534895793854</v>
      </c>
      <c r="AZ124">
        <v>0.18286534895793854</v>
      </c>
      <c r="BA124">
        <v>0.18286534895793854</v>
      </c>
      <c r="BB124">
        <v>0.18286534895793854</v>
      </c>
      <c r="BC124">
        <v>0.18286534895793854</v>
      </c>
      <c r="BD124">
        <v>0.18286534895793854</v>
      </c>
      <c r="BE124">
        <v>0.18286534895793854</v>
      </c>
      <c r="BF124">
        <v>0.18286534895793854</v>
      </c>
      <c r="BG124">
        <v>0.17588627558441147</v>
      </c>
      <c r="BH124">
        <v>0.15791811523494831</v>
      </c>
      <c r="BI124">
        <v>0.1341061077106753</v>
      </c>
      <c r="BJ124">
        <v>0.11941941389703366</v>
      </c>
      <c r="BK124">
        <v>9.6799003241629655E-2</v>
      </c>
      <c r="BL124">
        <v>8.1134070266530384E-2</v>
      </c>
      <c r="BM124">
        <v>6.6399042282409296E-2</v>
      </c>
      <c r="BN124">
        <v>5.8484672288597266E-2</v>
      </c>
      <c r="BO124">
        <v>4.1435884626043779E-2</v>
      </c>
      <c r="BP124">
        <v>2.3810680235905511E-2</v>
      </c>
      <c r="BQ124">
        <v>8.6543472575239967E-3</v>
      </c>
      <c r="BR124">
        <v>0</v>
      </c>
      <c r="BS124">
        <v>0</v>
      </c>
      <c r="BT124">
        <v>0</v>
      </c>
      <c r="BU124">
        <v>1.3770930391849623E-2</v>
      </c>
    </row>
    <row r="125" spans="1:73" x14ac:dyDescent="0.25">
      <c r="A125">
        <v>1109</v>
      </c>
      <c r="B125">
        <v>306.21988004424162</v>
      </c>
      <c r="C125">
        <v>1.0989911431164023E-3</v>
      </c>
      <c r="D125">
        <v>-20</v>
      </c>
      <c r="E125">
        <v>574.5</v>
      </c>
      <c r="F125">
        <v>-534.5</v>
      </c>
      <c r="G125">
        <v>0</v>
      </c>
      <c r="H125">
        <v>0</v>
      </c>
      <c r="I125">
        <v>6.159968180526899E-3</v>
      </c>
      <c r="J125">
        <v>2.0426778139464846E-2</v>
      </c>
      <c r="K125">
        <v>4.7219103432507417E-2</v>
      </c>
      <c r="L125">
        <v>6.4193629766973001E-2</v>
      </c>
      <c r="M125">
        <v>6.4193629766973001E-2</v>
      </c>
      <c r="N125">
        <v>6.931196491956744E-2</v>
      </c>
      <c r="O125">
        <v>9.211502719627257E-2</v>
      </c>
      <c r="P125">
        <v>0.11948833847510683</v>
      </c>
      <c r="Q125">
        <v>0.13237621979934183</v>
      </c>
      <c r="R125">
        <v>0.15438387211083765</v>
      </c>
      <c r="S125">
        <v>0.17435263143545809</v>
      </c>
      <c r="T125">
        <v>0.18396434010105495</v>
      </c>
      <c r="U125">
        <v>0.18396434010105495</v>
      </c>
      <c r="V125">
        <v>0.18396434010105495</v>
      </c>
      <c r="W125">
        <v>0.18396434010105495</v>
      </c>
      <c r="X125">
        <v>0.18396434010105495</v>
      </c>
      <c r="Y125">
        <v>0.18396434010105495</v>
      </c>
      <c r="Z125">
        <v>0.18396434010105495</v>
      </c>
      <c r="AA125">
        <v>0.18396434010105495</v>
      </c>
      <c r="AB125">
        <v>0.18396434010105495</v>
      </c>
      <c r="AC125">
        <v>0.18396434010105495</v>
      </c>
      <c r="AD125">
        <v>0.18396434010105495</v>
      </c>
      <c r="AE125">
        <v>0.18396434010105495</v>
      </c>
      <c r="AF125">
        <v>0.18396434010105495</v>
      </c>
      <c r="AG125">
        <v>0.18396434010105495</v>
      </c>
      <c r="AH125">
        <v>0.18396434010105495</v>
      </c>
      <c r="AI125">
        <v>0.18396434010105495</v>
      </c>
      <c r="AJ125">
        <v>0.18396434010105495</v>
      </c>
      <c r="AK125">
        <v>0.18396434010105495</v>
      </c>
      <c r="AL125">
        <v>0.18396434010105495</v>
      </c>
      <c r="AM125">
        <v>0.18396434010105495</v>
      </c>
      <c r="AN125">
        <v>0.18396434010105495</v>
      </c>
      <c r="AO125">
        <v>0.18396434010105495</v>
      </c>
      <c r="AP125">
        <v>0.18396434010105495</v>
      </c>
      <c r="AQ125">
        <v>0.18396434010105495</v>
      </c>
      <c r="AR125">
        <v>0.18396434010105495</v>
      </c>
      <c r="AS125">
        <v>0.18396434010105495</v>
      </c>
      <c r="AT125">
        <v>0.18396434010105495</v>
      </c>
      <c r="AU125">
        <v>0.18396434010105495</v>
      </c>
      <c r="AV125">
        <v>0.18396434010105495</v>
      </c>
      <c r="AW125">
        <v>0.18396434010105495</v>
      </c>
      <c r="AX125">
        <v>0.18396434010105495</v>
      </c>
      <c r="AY125">
        <v>0.18396434010105495</v>
      </c>
      <c r="AZ125">
        <v>0.18396434010105495</v>
      </c>
      <c r="BA125">
        <v>0.18396434010105495</v>
      </c>
      <c r="BB125">
        <v>0.18396434010105495</v>
      </c>
      <c r="BC125">
        <v>0.18396434010105495</v>
      </c>
      <c r="BD125">
        <v>0.18396434010105495</v>
      </c>
      <c r="BE125">
        <v>0.18396434010105495</v>
      </c>
      <c r="BF125">
        <v>0.18396434010105495</v>
      </c>
      <c r="BG125">
        <v>0.17698526672752787</v>
      </c>
      <c r="BH125">
        <v>0.15901710637806471</v>
      </c>
      <c r="BI125">
        <v>0.1341061077106753</v>
      </c>
      <c r="BJ125">
        <v>0.11941941389703366</v>
      </c>
      <c r="BK125">
        <v>9.6799003241629655E-2</v>
      </c>
      <c r="BL125">
        <v>8.1134070266530384E-2</v>
      </c>
      <c r="BM125">
        <v>6.6399042282409296E-2</v>
      </c>
      <c r="BN125">
        <v>5.8484672288597266E-2</v>
      </c>
      <c r="BO125">
        <v>4.1435884626043779E-2</v>
      </c>
      <c r="BP125">
        <v>2.3810680235905511E-2</v>
      </c>
      <c r="BQ125">
        <v>8.6543472575239967E-3</v>
      </c>
      <c r="BR125">
        <v>0</v>
      </c>
      <c r="BS125">
        <v>0</v>
      </c>
      <c r="BT125">
        <v>0</v>
      </c>
      <c r="BU125">
        <v>7.0463194826193842E-3</v>
      </c>
    </row>
    <row r="126" spans="1:73" x14ac:dyDescent="0.25">
      <c r="A126">
        <v>1109</v>
      </c>
      <c r="B126">
        <v>327.1938757091599</v>
      </c>
      <c r="C126">
        <v>1.1742646213379233E-3</v>
      </c>
      <c r="D126">
        <v>-10</v>
      </c>
      <c r="E126">
        <v>564.5</v>
      </c>
      <c r="F126">
        <v>-544.5</v>
      </c>
      <c r="G126">
        <v>0</v>
      </c>
      <c r="H126">
        <v>0</v>
      </c>
      <c r="I126">
        <v>6.159968180526899E-3</v>
      </c>
      <c r="J126">
        <v>2.0426778139464846E-2</v>
      </c>
      <c r="K126">
        <v>4.7219103432507417E-2</v>
      </c>
      <c r="L126">
        <v>6.4193629766973001E-2</v>
      </c>
      <c r="M126">
        <v>6.4193629766973001E-2</v>
      </c>
      <c r="N126">
        <v>6.931196491956744E-2</v>
      </c>
      <c r="O126">
        <v>9.211502719627257E-2</v>
      </c>
      <c r="P126">
        <v>0.11948833847510683</v>
      </c>
      <c r="Q126">
        <v>0.13237621979934183</v>
      </c>
      <c r="R126">
        <v>0.15438387211083765</v>
      </c>
      <c r="S126">
        <v>0.17552689605679603</v>
      </c>
      <c r="T126">
        <v>0.18513860472239288</v>
      </c>
      <c r="U126">
        <v>0.18513860472239288</v>
      </c>
      <c r="V126">
        <v>0.18513860472239288</v>
      </c>
      <c r="W126">
        <v>0.18513860472239288</v>
      </c>
      <c r="X126">
        <v>0.18513860472239288</v>
      </c>
      <c r="Y126">
        <v>0.18513860472239288</v>
      </c>
      <c r="Z126">
        <v>0.18513860472239288</v>
      </c>
      <c r="AA126">
        <v>0.18513860472239288</v>
      </c>
      <c r="AB126">
        <v>0.18513860472239288</v>
      </c>
      <c r="AC126">
        <v>0.18513860472239288</v>
      </c>
      <c r="AD126">
        <v>0.18513860472239288</v>
      </c>
      <c r="AE126">
        <v>0.18513860472239288</v>
      </c>
      <c r="AF126">
        <v>0.18513860472239288</v>
      </c>
      <c r="AG126">
        <v>0.18513860472239288</v>
      </c>
      <c r="AH126">
        <v>0.18513860472239288</v>
      </c>
      <c r="AI126">
        <v>0.18513860472239288</v>
      </c>
      <c r="AJ126">
        <v>0.18513860472239288</v>
      </c>
      <c r="AK126">
        <v>0.18513860472239288</v>
      </c>
      <c r="AL126">
        <v>0.18513860472239288</v>
      </c>
      <c r="AM126">
        <v>0.18513860472239288</v>
      </c>
      <c r="AN126">
        <v>0.18513860472239288</v>
      </c>
      <c r="AO126">
        <v>0.18513860472239288</v>
      </c>
      <c r="AP126">
        <v>0.18513860472239288</v>
      </c>
      <c r="AQ126">
        <v>0.18513860472239288</v>
      </c>
      <c r="AR126">
        <v>0.18513860472239288</v>
      </c>
      <c r="AS126">
        <v>0.18513860472239288</v>
      </c>
      <c r="AT126">
        <v>0.18513860472239288</v>
      </c>
      <c r="AU126">
        <v>0.18513860472239288</v>
      </c>
      <c r="AV126">
        <v>0.18513860472239288</v>
      </c>
      <c r="AW126">
        <v>0.18513860472239288</v>
      </c>
      <c r="AX126">
        <v>0.18513860472239288</v>
      </c>
      <c r="AY126">
        <v>0.18513860472239288</v>
      </c>
      <c r="AZ126">
        <v>0.18513860472239288</v>
      </c>
      <c r="BA126">
        <v>0.18513860472239288</v>
      </c>
      <c r="BB126">
        <v>0.18513860472239288</v>
      </c>
      <c r="BC126">
        <v>0.18513860472239288</v>
      </c>
      <c r="BD126">
        <v>0.18513860472239288</v>
      </c>
      <c r="BE126">
        <v>0.18513860472239288</v>
      </c>
      <c r="BF126">
        <v>0.18513860472239288</v>
      </c>
      <c r="BG126">
        <v>0.17815953134886581</v>
      </c>
      <c r="BH126">
        <v>0.16019137099940264</v>
      </c>
      <c r="BI126">
        <v>0.1341061077106753</v>
      </c>
      <c r="BJ126">
        <v>0.11941941389703366</v>
      </c>
      <c r="BK126">
        <v>9.6799003241629655E-2</v>
      </c>
      <c r="BL126">
        <v>8.1134070266530384E-2</v>
      </c>
      <c r="BM126">
        <v>6.6399042282409296E-2</v>
      </c>
      <c r="BN126">
        <v>5.8484672288597266E-2</v>
      </c>
      <c r="BO126">
        <v>4.1435884626043779E-2</v>
      </c>
      <c r="BP126">
        <v>2.3810680235905511E-2</v>
      </c>
      <c r="BQ126">
        <v>8.6543472575239967E-3</v>
      </c>
      <c r="BR126">
        <v>0</v>
      </c>
      <c r="BS126">
        <v>0</v>
      </c>
      <c r="BT126">
        <v>0</v>
      </c>
      <c r="BU126">
        <v>4.3932640023475189E-3</v>
      </c>
    </row>
    <row r="127" spans="1:73" x14ac:dyDescent="0.25">
      <c r="A127">
        <v>1109</v>
      </c>
      <c r="B127">
        <v>305.13623984185222</v>
      </c>
      <c r="C127">
        <v>1.0951020716930225E-3</v>
      </c>
      <c r="D127">
        <v>0</v>
      </c>
      <c r="E127">
        <v>554.5</v>
      </c>
      <c r="F127">
        <v>-554.5</v>
      </c>
      <c r="G127">
        <v>0</v>
      </c>
      <c r="H127">
        <v>0</v>
      </c>
      <c r="I127">
        <v>6.159968180526899E-3</v>
      </c>
      <c r="J127">
        <v>2.0426778139464846E-2</v>
      </c>
      <c r="K127">
        <v>4.7219103432507417E-2</v>
      </c>
      <c r="L127">
        <v>6.4193629766973001E-2</v>
      </c>
      <c r="M127">
        <v>6.4193629766973001E-2</v>
      </c>
      <c r="N127">
        <v>6.931196491956744E-2</v>
      </c>
      <c r="O127">
        <v>9.211502719627257E-2</v>
      </c>
      <c r="P127">
        <v>0.11948833847510683</v>
      </c>
      <c r="Q127">
        <v>0.13237621979934183</v>
      </c>
      <c r="R127">
        <v>0.15438387211083765</v>
      </c>
      <c r="S127">
        <v>0.17662199812848906</v>
      </c>
      <c r="T127">
        <v>0.18623370679408591</v>
      </c>
      <c r="U127">
        <v>0.18623370679408591</v>
      </c>
      <c r="V127">
        <v>0.18623370679408591</v>
      </c>
      <c r="W127">
        <v>0.18623370679408591</v>
      </c>
      <c r="X127">
        <v>0.18623370679408591</v>
      </c>
      <c r="Y127">
        <v>0.18623370679408591</v>
      </c>
      <c r="Z127">
        <v>0.18623370679408591</v>
      </c>
      <c r="AA127">
        <v>0.18623370679408591</v>
      </c>
      <c r="AB127">
        <v>0.18623370679408591</v>
      </c>
      <c r="AC127">
        <v>0.18623370679408591</v>
      </c>
      <c r="AD127">
        <v>0.18623370679408591</v>
      </c>
      <c r="AE127">
        <v>0.18623370679408591</v>
      </c>
      <c r="AF127">
        <v>0.18623370679408591</v>
      </c>
      <c r="AG127">
        <v>0.18623370679408591</v>
      </c>
      <c r="AH127">
        <v>0.18623370679408591</v>
      </c>
      <c r="AI127">
        <v>0.18623370679408591</v>
      </c>
      <c r="AJ127">
        <v>0.18623370679408591</v>
      </c>
      <c r="AK127">
        <v>0.18623370679408591</v>
      </c>
      <c r="AL127">
        <v>0.18623370679408591</v>
      </c>
      <c r="AM127">
        <v>0.18623370679408591</v>
      </c>
      <c r="AN127">
        <v>0.18623370679408591</v>
      </c>
      <c r="AO127">
        <v>0.18623370679408591</v>
      </c>
      <c r="AP127">
        <v>0.18623370679408591</v>
      </c>
      <c r="AQ127">
        <v>0.18623370679408591</v>
      </c>
      <c r="AR127">
        <v>0.18623370679408591</v>
      </c>
      <c r="AS127">
        <v>0.18623370679408591</v>
      </c>
      <c r="AT127">
        <v>0.18623370679408591</v>
      </c>
      <c r="AU127">
        <v>0.18623370679408591</v>
      </c>
      <c r="AV127">
        <v>0.18623370679408591</v>
      </c>
      <c r="AW127">
        <v>0.18623370679408591</v>
      </c>
      <c r="AX127">
        <v>0.18623370679408591</v>
      </c>
      <c r="AY127">
        <v>0.18623370679408591</v>
      </c>
      <c r="AZ127">
        <v>0.18623370679408591</v>
      </c>
      <c r="BA127">
        <v>0.18623370679408591</v>
      </c>
      <c r="BB127">
        <v>0.18623370679408591</v>
      </c>
      <c r="BC127">
        <v>0.18623370679408591</v>
      </c>
      <c r="BD127">
        <v>0.18623370679408591</v>
      </c>
      <c r="BE127">
        <v>0.18623370679408591</v>
      </c>
      <c r="BF127">
        <v>0.18623370679408591</v>
      </c>
      <c r="BG127">
        <v>0.17925463342055883</v>
      </c>
      <c r="BH127">
        <v>0.16019137099940264</v>
      </c>
      <c r="BI127">
        <v>0.1341061077106753</v>
      </c>
      <c r="BJ127">
        <v>0.11941941389703366</v>
      </c>
      <c r="BK127">
        <v>9.6799003241629655E-2</v>
      </c>
      <c r="BL127">
        <v>8.1134070266530384E-2</v>
      </c>
      <c r="BM127">
        <v>6.6399042282409296E-2</v>
      </c>
      <c r="BN127">
        <v>5.8484672288597266E-2</v>
      </c>
      <c r="BO127">
        <v>4.1435884626043779E-2</v>
      </c>
      <c r="BP127">
        <v>2.3810680235905511E-2</v>
      </c>
      <c r="BQ127">
        <v>8.6543472575239967E-3</v>
      </c>
      <c r="BR127">
        <v>0</v>
      </c>
      <c r="BS127">
        <v>0</v>
      </c>
      <c r="BT127">
        <v>2.4532879153956189E-3</v>
      </c>
      <c r="BU127">
        <v>1.781335344590379E-3</v>
      </c>
    </row>
    <row r="128" spans="1:73" x14ac:dyDescent="0.25">
      <c r="A128">
        <v>1109</v>
      </c>
      <c r="B128">
        <v>327.68271182827243</v>
      </c>
      <c r="C128">
        <v>1.1760190030758511E-3</v>
      </c>
      <c r="D128">
        <v>10</v>
      </c>
      <c r="E128">
        <v>544.5</v>
      </c>
      <c r="F128">
        <v>-564.5</v>
      </c>
      <c r="G128">
        <v>0</v>
      </c>
      <c r="H128">
        <v>0</v>
      </c>
      <c r="I128">
        <v>6.159968180526899E-3</v>
      </c>
      <c r="J128">
        <v>2.0426778139464846E-2</v>
      </c>
      <c r="K128">
        <v>4.7219103432507417E-2</v>
      </c>
      <c r="L128">
        <v>6.4193629766973001E-2</v>
      </c>
      <c r="M128">
        <v>6.4193629766973001E-2</v>
      </c>
      <c r="N128">
        <v>6.931196491956744E-2</v>
      </c>
      <c r="O128">
        <v>9.211502719627257E-2</v>
      </c>
      <c r="P128">
        <v>0.11948833847510683</v>
      </c>
      <c r="Q128">
        <v>0.13237621979934183</v>
      </c>
      <c r="R128">
        <v>0.1555598911139135</v>
      </c>
      <c r="S128">
        <v>0.1777980171315649</v>
      </c>
      <c r="T128">
        <v>0.18740972579716175</v>
      </c>
      <c r="U128">
        <v>0.18740972579716175</v>
      </c>
      <c r="V128">
        <v>0.18740972579716175</v>
      </c>
      <c r="W128">
        <v>0.18740972579716175</v>
      </c>
      <c r="X128">
        <v>0.18740972579716175</v>
      </c>
      <c r="Y128">
        <v>0.18740972579716175</v>
      </c>
      <c r="Z128">
        <v>0.18740972579716175</v>
      </c>
      <c r="AA128">
        <v>0.18740972579716175</v>
      </c>
      <c r="AB128">
        <v>0.18740972579716175</v>
      </c>
      <c r="AC128">
        <v>0.18740972579716175</v>
      </c>
      <c r="AD128">
        <v>0.18740972579716175</v>
      </c>
      <c r="AE128">
        <v>0.18740972579716175</v>
      </c>
      <c r="AF128">
        <v>0.18740972579716175</v>
      </c>
      <c r="AG128">
        <v>0.18740972579716175</v>
      </c>
      <c r="AH128">
        <v>0.18740972579716175</v>
      </c>
      <c r="AI128">
        <v>0.18740972579716175</v>
      </c>
      <c r="AJ128">
        <v>0.18740972579716175</v>
      </c>
      <c r="AK128">
        <v>0.18740972579716175</v>
      </c>
      <c r="AL128">
        <v>0.18740972579716175</v>
      </c>
      <c r="AM128">
        <v>0.18740972579716175</v>
      </c>
      <c r="AN128">
        <v>0.18740972579716175</v>
      </c>
      <c r="AO128">
        <v>0.18740972579716175</v>
      </c>
      <c r="AP128">
        <v>0.18740972579716175</v>
      </c>
      <c r="AQ128">
        <v>0.18740972579716175</v>
      </c>
      <c r="AR128">
        <v>0.18740972579716175</v>
      </c>
      <c r="AS128">
        <v>0.18740972579716175</v>
      </c>
      <c r="AT128">
        <v>0.18740972579716175</v>
      </c>
      <c r="AU128">
        <v>0.18740972579716175</v>
      </c>
      <c r="AV128">
        <v>0.18740972579716175</v>
      </c>
      <c r="AW128">
        <v>0.18740972579716175</v>
      </c>
      <c r="AX128">
        <v>0.18740972579716175</v>
      </c>
      <c r="AY128">
        <v>0.18740972579716175</v>
      </c>
      <c r="AZ128">
        <v>0.18740972579716175</v>
      </c>
      <c r="BA128">
        <v>0.18740972579716175</v>
      </c>
      <c r="BB128">
        <v>0.18740972579716175</v>
      </c>
      <c r="BC128">
        <v>0.18740972579716175</v>
      </c>
      <c r="BD128">
        <v>0.18740972579716175</v>
      </c>
      <c r="BE128">
        <v>0.18740972579716175</v>
      </c>
      <c r="BF128">
        <v>0.18740972579716175</v>
      </c>
      <c r="BG128">
        <v>0.18043065242363468</v>
      </c>
      <c r="BH128">
        <v>0.16019137099940264</v>
      </c>
      <c r="BI128">
        <v>0.1341061077106753</v>
      </c>
      <c r="BJ128">
        <v>0.11941941389703366</v>
      </c>
      <c r="BK128">
        <v>9.6799003241629655E-2</v>
      </c>
      <c r="BL128">
        <v>8.1134070266530384E-2</v>
      </c>
      <c r="BM128">
        <v>6.6399042282409296E-2</v>
      </c>
      <c r="BN128">
        <v>5.8484672288597266E-2</v>
      </c>
      <c r="BO128">
        <v>4.1435884626043779E-2</v>
      </c>
      <c r="BP128">
        <v>2.3810680235905511E-2</v>
      </c>
      <c r="BQ128">
        <v>8.6543472575239967E-3</v>
      </c>
      <c r="BR128">
        <v>0</v>
      </c>
      <c r="BS128">
        <v>0</v>
      </c>
      <c r="BT128">
        <v>6.0504842722806651E-3</v>
      </c>
      <c r="BU128">
        <v>0</v>
      </c>
    </row>
    <row r="129" spans="1:73" x14ac:dyDescent="0.25">
      <c r="A129">
        <v>1109</v>
      </c>
      <c r="B129">
        <v>321.50666754703354</v>
      </c>
      <c r="C129">
        <v>1.1538538256758875E-3</v>
      </c>
      <c r="D129">
        <v>20</v>
      </c>
      <c r="E129">
        <v>534.5</v>
      </c>
      <c r="F129">
        <v>-574.5</v>
      </c>
      <c r="G129">
        <v>0</v>
      </c>
      <c r="H129">
        <v>0</v>
      </c>
      <c r="I129">
        <v>6.159968180526899E-3</v>
      </c>
      <c r="J129">
        <v>2.0426778139464846E-2</v>
      </c>
      <c r="K129">
        <v>4.7219103432507417E-2</v>
      </c>
      <c r="L129">
        <v>6.4193629766973001E-2</v>
      </c>
      <c r="M129">
        <v>6.4193629766973001E-2</v>
      </c>
      <c r="N129">
        <v>6.931196491956744E-2</v>
      </c>
      <c r="O129">
        <v>9.211502719627257E-2</v>
      </c>
      <c r="P129">
        <v>0.11948833847510683</v>
      </c>
      <c r="Q129">
        <v>0.13237621979934183</v>
      </c>
      <c r="R129">
        <v>0.15671374493958939</v>
      </c>
      <c r="S129">
        <v>0.1789518709572408</v>
      </c>
      <c r="T129">
        <v>0.18856357962283765</v>
      </c>
      <c r="U129">
        <v>0.18856357962283765</v>
      </c>
      <c r="V129">
        <v>0.18856357962283765</v>
      </c>
      <c r="W129">
        <v>0.18856357962283765</v>
      </c>
      <c r="X129">
        <v>0.18856357962283765</v>
      </c>
      <c r="Y129">
        <v>0.18856357962283765</v>
      </c>
      <c r="Z129">
        <v>0.18856357962283765</v>
      </c>
      <c r="AA129">
        <v>0.18856357962283765</v>
      </c>
      <c r="AB129">
        <v>0.18856357962283765</v>
      </c>
      <c r="AC129">
        <v>0.18856357962283765</v>
      </c>
      <c r="AD129">
        <v>0.18856357962283765</v>
      </c>
      <c r="AE129">
        <v>0.18856357962283765</v>
      </c>
      <c r="AF129">
        <v>0.18856357962283765</v>
      </c>
      <c r="AG129">
        <v>0.18856357962283765</v>
      </c>
      <c r="AH129">
        <v>0.18856357962283765</v>
      </c>
      <c r="AI129">
        <v>0.18856357962283765</v>
      </c>
      <c r="AJ129">
        <v>0.18856357962283765</v>
      </c>
      <c r="AK129">
        <v>0.18856357962283765</v>
      </c>
      <c r="AL129">
        <v>0.18856357962283765</v>
      </c>
      <c r="AM129">
        <v>0.18856357962283765</v>
      </c>
      <c r="AN129">
        <v>0.18856357962283765</v>
      </c>
      <c r="AO129">
        <v>0.18856357962283765</v>
      </c>
      <c r="AP129">
        <v>0.18856357962283765</v>
      </c>
      <c r="AQ129">
        <v>0.18856357962283765</v>
      </c>
      <c r="AR129">
        <v>0.18856357962283765</v>
      </c>
      <c r="AS129">
        <v>0.18856357962283765</v>
      </c>
      <c r="AT129">
        <v>0.18856357962283765</v>
      </c>
      <c r="AU129">
        <v>0.18856357962283765</v>
      </c>
      <c r="AV129">
        <v>0.18856357962283765</v>
      </c>
      <c r="AW129">
        <v>0.18856357962283765</v>
      </c>
      <c r="AX129">
        <v>0.18856357962283765</v>
      </c>
      <c r="AY129">
        <v>0.18856357962283765</v>
      </c>
      <c r="AZ129">
        <v>0.18856357962283765</v>
      </c>
      <c r="BA129">
        <v>0.18856357962283765</v>
      </c>
      <c r="BB129">
        <v>0.18856357962283765</v>
      </c>
      <c r="BC129">
        <v>0.18856357962283765</v>
      </c>
      <c r="BD129">
        <v>0.18856357962283765</v>
      </c>
      <c r="BE129">
        <v>0.18856357962283765</v>
      </c>
      <c r="BF129">
        <v>0.18856357962283765</v>
      </c>
      <c r="BG129">
        <v>0.18158450624931058</v>
      </c>
      <c r="BH129">
        <v>0.16019137099940264</v>
      </c>
      <c r="BI129">
        <v>0.1341061077106753</v>
      </c>
      <c r="BJ129">
        <v>0.11941941389703366</v>
      </c>
      <c r="BK129">
        <v>9.6799003241629655E-2</v>
      </c>
      <c r="BL129">
        <v>8.1134070266530384E-2</v>
      </c>
      <c r="BM129">
        <v>6.6399042282409296E-2</v>
      </c>
      <c r="BN129">
        <v>5.8484672288597266E-2</v>
      </c>
      <c r="BO129">
        <v>4.1435884626043779E-2</v>
      </c>
      <c r="BP129">
        <v>2.3810680235905511E-2</v>
      </c>
      <c r="BQ129">
        <v>8.6543472575239967E-3</v>
      </c>
      <c r="BR129">
        <v>0</v>
      </c>
      <c r="BS129">
        <v>0</v>
      </c>
      <c r="BT129">
        <v>9.6949351851239873E-3</v>
      </c>
      <c r="BU129">
        <v>0</v>
      </c>
    </row>
    <row r="130" spans="1:73" x14ac:dyDescent="0.25">
      <c r="A130">
        <v>1063</v>
      </c>
      <c r="B130">
        <v>819.27685315744986</v>
      </c>
      <c r="C130">
        <v>2.9402989944683901E-3</v>
      </c>
      <c r="D130">
        <v>30</v>
      </c>
      <c r="E130">
        <v>501.5</v>
      </c>
      <c r="F130">
        <v>-561.5</v>
      </c>
      <c r="G130">
        <v>0</v>
      </c>
      <c r="H130">
        <v>0</v>
      </c>
      <c r="I130">
        <v>6.159968180526899E-3</v>
      </c>
      <c r="J130">
        <v>2.0426778139464846E-2</v>
      </c>
      <c r="K130">
        <v>4.7219103432507417E-2</v>
      </c>
      <c r="L130">
        <v>6.4193629766973001E-2</v>
      </c>
      <c r="M130">
        <v>6.4193629766973001E-2</v>
      </c>
      <c r="N130">
        <v>6.931196491956744E-2</v>
      </c>
      <c r="O130">
        <v>9.211502719627257E-2</v>
      </c>
      <c r="P130">
        <v>0.11948833847510683</v>
      </c>
      <c r="Q130">
        <v>0.13237621979934183</v>
      </c>
      <c r="R130">
        <v>0.15965404393405777</v>
      </c>
      <c r="S130">
        <v>0.18189216995170918</v>
      </c>
      <c r="T130">
        <v>0.19150387861730603</v>
      </c>
      <c r="U130">
        <v>0.19150387861730603</v>
      </c>
      <c r="V130">
        <v>0.19150387861730603</v>
      </c>
      <c r="W130">
        <v>0.19150387861730603</v>
      </c>
      <c r="X130">
        <v>0.19150387861730603</v>
      </c>
      <c r="Y130">
        <v>0.19150387861730603</v>
      </c>
      <c r="Z130">
        <v>0.19150387861730603</v>
      </c>
      <c r="AA130">
        <v>0.19150387861730603</v>
      </c>
      <c r="AB130">
        <v>0.19150387861730603</v>
      </c>
      <c r="AC130">
        <v>0.19150387861730603</v>
      </c>
      <c r="AD130">
        <v>0.19150387861730603</v>
      </c>
      <c r="AE130">
        <v>0.19150387861730603</v>
      </c>
      <c r="AF130">
        <v>0.19150387861730603</v>
      </c>
      <c r="AG130">
        <v>0.19150387861730603</v>
      </c>
      <c r="AH130">
        <v>0.19150387861730603</v>
      </c>
      <c r="AI130">
        <v>0.19150387861730603</v>
      </c>
      <c r="AJ130">
        <v>0.19150387861730603</v>
      </c>
      <c r="AK130">
        <v>0.19150387861730603</v>
      </c>
      <c r="AL130">
        <v>0.19150387861730603</v>
      </c>
      <c r="AM130">
        <v>0.19150387861730603</v>
      </c>
      <c r="AN130">
        <v>0.19150387861730603</v>
      </c>
      <c r="AO130">
        <v>0.19150387861730603</v>
      </c>
      <c r="AP130">
        <v>0.19150387861730603</v>
      </c>
      <c r="AQ130">
        <v>0.19150387861730603</v>
      </c>
      <c r="AR130">
        <v>0.19150387861730603</v>
      </c>
      <c r="AS130">
        <v>0.19150387861730603</v>
      </c>
      <c r="AT130">
        <v>0.19150387861730603</v>
      </c>
      <c r="AU130">
        <v>0.19150387861730603</v>
      </c>
      <c r="AV130">
        <v>0.19150387861730603</v>
      </c>
      <c r="AW130">
        <v>0.19150387861730603</v>
      </c>
      <c r="AX130">
        <v>0.19150387861730603</v>
      </c>
      <c r="AY130">
        <v>0.19150387861730603</v>
      </c>
      <c r="AZ130">
        <v>0.19150387861730603</v>
      </c>
      <c r="BA130">
        <v>0.19150387861730603</v>
      </c>
      <c r="BB130">
        <v>0.19150387861730603</v>
      </c>
      <c r="BC130">
        <v>0.19150387861730603</v>
      </c>
      <c r="BD130">
        <v>0.19150387861730603</v>
      </c>
      <c r="BE130">
        <v>0.19150387861730603</v>
      </c>
      <c r="BF130">
        <v>0.18856357962283765</v>
      </c>
      <c r="BG130">
        <v>0.18158450624931058</v>
      </c>
      <c r="BH130">
        <v>0.16019137099940264</v>
      </c>
      <c r="BI130">
        <v>0.1341061077106753</v>
      </c>
      <c r="BJ130">
        <v>0.11941941389703366</v>
      </c>
      <c r="BK130">
        <v>9.6799003241629655E-2</v>
      </c>
      <c r="BL130">
        <v>8.1134070266530384E-2</v>
      </c>
      <c r="BM130">
        <v>6.6399042282409296E-2</v>
      </c>
      <c r="BN130">
        <v>5.8484672288597266E-2</v>
      </c>
      <c r="BO130">
        <v>4.1435884626043779E-2</v>
      </c>
      <c r="BP130">
        <v>2.3810680235905511E-2</v>
      </c>
      <c r="BQ130">
        <v>8.6543472575239967E-3</v>
      </c>
      <c r="BR130">
        <v>0</v>
      </c>
      <c r="BS130">
        <v>0</v>
      </c>
      <c r="BT130">
        <v>4.9713253652151346E-3</v>
      </c>
      <c r="BU130">
        <v>0</v>
      </c>
    </row>
    <row r="131" spans="1:73" x14ac:dyDescent="0.25">
      <c r="A131">
        <v>1054</v>
      </c>
      <c r="B131">
        <v>377.91853037320755</v>
      </c>
      <c r="C131">
        <v>1.3563101051431306E-3</v>
      </c>
      <c r="D131">
        <v>40</v>
      </c>
      <c r="E131">
        <v>487</v>
      </c>
      <c r="F131">
        <v>-567</v>
      </c>
      <c r="G131">
        <v>0</v>
      </c>
      <c r="H131">
        <v>0</v>
      </c>
      <c r="I131">
        <v>6.159968180526899E-3</v>
      </c>
      <c r="J131">
        <v>2.0426778139464846E-2</v>
      </c>
      <c r="K131">
        <v>4.7219103432507417E-2</v>
      </c>
      <c r="L131">
        <v>6.4193629766973001E-2</v>
      </c>
      <c r="M131">
        <v>6.4193629766973001E-2</v>
      </c>
      <c r="N131">
        <v>6.931196491956744E-2</v>
      </c>
      <c r="O131">
        <v>9.211502719627257E-2</v>
      </c>
      <c r="P131">
        <v>0.11948833847510683</v>
      </c>
      <c r="Q131">
        <v>0.13237621979934183</v>
      </c>
      <c r="R131">
        <v>0.16101035403920091</v>
      </c>
      <c r="S131">
        <v>0.18324848005685232</v>
      </c>
      <c r="T131">
        <v>0.19286018872244917</v>
      </c>
      <c r="U131">
        <v>0.19286018872244917</v>
      </c>
      <c r="V131">
        <v>0.19286018872244917</v>
      </c>
      <c r="W131">
        <v>0.19286018872244917</v>
      </c>
      <c r="X131">
        <v>0.19286018872244917</v>
      </c>
      <c r="Y131">
        <v>0.19286018872244917</v>
      </c>
      <c r="Z131">
        <v>0.19286018872244917</v>
      </c>
      <c r="AA131">
        <v>0.19286018872244917</v>
      </c>
      <c r="AB131">
        <v>0.19286018872244917</v>
      </c>
      <c r="AC131">
        <v>0.19286018872244917</v>
      </c>
      <c r="AD131">
        <v>0.19286018872244917</v>
      </c>
      <c r="AE131">
        <v>0.19286018872244917</v>
      </c>
      <c r="AF131">
        <v>0.19286018872244917</v>
      </c>
      <c r="AG131">
        <v>0.19286018872244917</v>
      </c>
      <c r="AH131">
        <v>0.19286018872244917</v>
      </c>
      <c r="AI131">
        <v>0.19286018872244917</v>
      </c>
      <c r="AJ131">
        <v>0.19286018872244917</v>
      </c>
      <c r="AK131">
        <v>0.19286018872244917</v>
      </c>
      <c r="AL131">
        <v>0.19286018872244917</v>
      </c>
      <c r="AM131">
        <v>0.19286018872244917</v>
      </c>
      <c r="AN131">
        <v>0.19286018872244917</v>
      </c>
      <c r="AO131">
        <v>0.19286018872244917</v>
      </c>
      <c r="AP131">
        <v>0.19286018872244917</v>
      </c>
      <c r="AQ131">
        <v>0.19286018872244917</v>
      </c>
      <c r="AR131">
        <v>0.19286018872244917</v>
      </c>
      <c r="AS131">
        <v>0.19286018872244917</v>
      </c>
      <c r="AT131">
        <v>0.19286018872244917</v>
      </c>
      <c r="AU131">
        <v>0.19286018872244917</v>
      </c>
      <c r="AV131">
        <v>0.19286018872244917</v>
      </c>
      <c r="AW131">
        <v>0.19286018872244917</v>
      </c>
      <c r="AX131">
        <v>0.19286018872244917</v>
      </c>
      <c r="AY131">
        <v>0.19286018872244917</v>
      </c>
      <c r="AZ131">
        <v>0.19286018872244917</v>
      </c>
      <c r="BA131">
        <v>0.19286018872244917</v>
      </c>
      <c r="BB131">
        <v>0.19286018872244917</v>
      </c>
      <c r="BC131">
        <v>0.19286018872244917</v>
      </c>
      <c r="BD131">
        <v>0.19286018872244917</v>
      </c>
      <c r="BE131">
        <v>0.19286018872244917</v>
      </c>
      <c r="BF131">
        <v>0.18856357962283765</v>
      </c>
      <c r="BG131">
        <v>0.18158450624931058</v>
      </c>
      <c r="BH131">
        <v>0.16019137099940264</v>
      </c>
      <c r="BI131">
        <v>0.1341061077106753</v>
      </c>
      <c r="BJ131">
        <v>0.11941941389703366</v>
      </c>
      <c r="BK131">
        <v>9.6799003241629655E-2</v>
      </c>
      <c r="BL131">
        <v>8.1134070266530384E-2</v>
      </c>
      <c r="BM131">
        <v>6.6399042282409296E-2</v>
      </c>
      <c r="BN131">
        <v>5.8484672288597266E-2</v>
      </c>
      <c r="BO131">
        <v>4.1435884626043779E-2</v>
      </c>
      <c r="BP131">
        <v>2.3810680235905511E-2</v>
      </c>
      <c r="BQ131">
        <v>8.6543472575239967E-3</v>
      </c>
      <c r="BR131">
        <v>0</v>
      </c>
      <c r="BS131">
        <v>0</v>
      </c>
      <c r="BT131">
        <v>6.9497833615019267E-3</v>
      </c>
      <c r="BU131">
        <v>0</v>
      </c>
    </row>
    <row r="132" spans="1:73" x14ac:dyDescent="0.25">
      <c r="A132">
        <v>1054</v>
      </c>
      <c r="B132">
        <v>352.03873481055115</v>
      </c>
      <c r="C132">
        <v>1.2634302238470063E-3</v>
      </c>
      <c r="D132">
        <v>30</v>
      </c>
      <c r="E132">
        <v>497</v>
      </c>
      <c r="F132">
        <v>-557</v>
      </c>
      <c r="G132">
        <v>0</v>
      </c>
      <c r="H132">
        <v>0</v>
      </c>
      <c r="I132">
        <v>6.159968180526899E-3</v>
      </c>
      <c r="J132">
        <v>2.0426778139464846E-2</v>
      </c>
      <c r="K132">
        <v>4.7219103432507417E-2</v>
      </c>
      <c r="L132">
        <v>6.4193629766973001E-2</v>
      </c>
      <c r="M132">
        <v>6.4193629766973001E-2</v>
      </c>
      <c r="N132">
        <v>6.931196491956744E-2</v>
      </c>
      <c r="O132">
        <v>9.211502719627257E-2</v>
      </c>
      <c r="P132">
        <v>0.11948833847510683</v>
      </c>
      <c r="Q132">
        <v>0.13237621979934183</v>
      </c>
      <c r="R132">
        <v>0.16101035403920091</v>
      </c>
      <c r="S132">
        <v>0.18451191028069933</v>
      </c>
      <c r="T132">
        <v>0.19412361894629618</v>
      </c>
      <c r="U132">
        <v>0.19412361894629618</v>
      </c>
      <c r="V132">
        <v>0.19412361894629618</v>
      </c>
      <c r="W132">
        <v>0.19412361894629618</v>
      </c>
      <c r="X132">
        <v>0.19412361894629618</v>
      </c>
      <c r="Y132">
        <v>0.19412361894629618</v>
      </c>
      <c r="Z132">
        <v>0.19412361894629618</v>
      </c>
      <c r="AA132">
        <v>0.19412361894629618</v>
      </c>
      <c r="AB132">
        <v>0.19412361894629618</v>
      </c>
      <c r="AC132">
        <v>0.19412361894629618</v>
      </c>
      <c r="AD132">
        <v>0.19412361894629618</v>
      </c>
      <c r="AE132">
        <v>0.19412361894629618</v>
      </c>
      <c r="AF132">
        <v>0.19412361894629618</v>
      </c>
      <c r="AG132">
        <v>0.19412361894629618</v>
      </c>
      <c r="AH132">
        <v>0.19412361894629618</v>
      </c>
      <c r="AI132">
        <v>0.19412361894629618</v>
      </c>
      <c r="AJ132">
        <v>0.19412361894629618</v>
      </c>
      <c r="AK132">
        <v>0.19412361894629618</v>
      </c>
      <c r="AL132">
        <v>0.19412361894629618</v>
      </c>
      <c r="AM132">
        <v>0.19412361894629618</v>
      </c>
      <c r="AN132">
        <v>0.19412361894629618</v>
      </c>
      <c r="AO132">
        <v>0.19412361894629618</v>
      </c>
      <c r="AP132">
        <v>0.19412361894629618</v>
      </c>
      <c r="AQ132">
        <v>0.19412361894629618</v>
      </c>
      <c r="AR132">
        <v>0.19412361894629618</v>
      </c>
      <c r="AS132">
        <v>0.19412361894629618</v>
      </c>
      <c r="AT132">
        <v>0.19412361894629618</v>
      </c>
      <c r="AU132">
        <v>0.19412361894629618</v>
      </c>
      <c r="AV132">
        <v>0.19412361894629618</v>
      </c>
      <c r="AW132">
        <v>0.19412361894629618</v>
      </c>
      <c r="AX132">
        <v>0.19412361894629618</v>
      </c>
      <c r="AY132">
        <v>0.19412361894629618</v>
      </c>
      <c r="AZ132">
        <v>0.19412361894629618</v>
      </c>
      <c r="BA132">
        <v>0.19412361894629618</v>
      </c>
      <c r="BB132">
        <v>0.19412361894629618</v>
      </c>
      <c r="BC132">
        <v>0.19412361894629618</v>
      </c>
      <c r="BD132">
        <v>0.19412361894629618</v>
      </c>
      <c r="BE132">
        <v>0.19412361894629618</v>
      </c>
      <c r="BF132">
        <v>0.18856357962283765</v>
      </c>
      <c r="BG132">
        <v>0.18158450624931058</v>
      </c>
      <c r="BH132">
        <v>0.16019137099940264</v>
      </c>
      <c r="BI132">
        <v>0.1341061077106753</v>
      </c>
      <c r="BJ132">
        <v>0.11941941389703366</v>
      </c>
      <c r="BK132">
        <v>9.6799003241629655E-2</v>
      </c>
      <c r="BL132">
        <v>8.1134070266530384E-2</v>
      </c>
      <c r="BM132">
        <v>6.6399042282409296E-2</v>
      </c>
      <c r="BN132">
        <v>5.8484672288597266E-2</v>
      </c>
      <c r="BO132">
        <v>4.1435884626043779E-2</v>
      </c>
      <c r="BP132">
        <v>2.3810680235905511E-2</v>
      </c>
      <c r="BQ132">
        <v>8.6543472575239967E-3</v>
      </c>
      <c r="BR132">
        <v>0</v>
      </c>
      <c r="BS132">
        <v>0</v>
      </c>
      <c r="BT132">
        <v>3.3525870046168804E-3</v>
      </c>
      <c r="BU132">
        <v>0</v>
      </c>
    </row>
    <row r="133" spans="1:73" x14ac:dyDescent="0.25">
      <c r="A133">
        <v>1054</v>
      </c>
      <c r="B133">
        <v>379.9901531904876</v>
      </c>
      <c r="C133">
        <v>1.3637449429065693E-3</v>
      </c>
      <c r="D133">
        <v>20</v>
      </c>
      <c r="E133">
        <v>507</v>
      </c>
      <c r="F133">
        <v>-547</v>
      </c>
      <c r="G133">
        <v>0</v>
      </c>
      <c r="H133">
        <v>0</v>
      </c>
      <c r="I133">
        <v>6.159968180526899E-3</v>
      </c>
      <c r="J133">
        <v>2.0426778139464846E-2</v>
      </c>
      <c r="K133">
        <v>4.7219103432507417E-2</v>
      </c>
      <c r="L133">
        <v>6.4193629766973001E-2</v>
      </c>
      <c r="M133">
        <v>6.4193629766973001E-2</v>
      </c>
      <c r="N133">
        <v>6.931196491956744E-2</v>
      </c>
      <c r="O133">
        <v>9.211502719627257E-2</v>
      </c>
      <c r="P133">
        <v>0.11948833847510683</v>
      </c>
      <c r="Q133">
        <v>0.13237621979934183</v>
      </c>
      <c r="R133">
        <v>0.16101035403920091</v>
      </c>
      <c r="S133">
        <v>0.18587565522360588</v>
      </c>
      <c r="T133">
        <v>0.19548736388920274</v>
      </c>
      <c r="U133">
        <v>0.19548736388920274</v>
      </c>
      <c r="V133">
        <v>0.19548736388920274</v>
      </c>
      <c r="W133">
        <v>0.19548736388920274</v>
      </c>
      <c r="X133">
        <v>0.19548736388920274</v>
      </c>
      <c r="Y133">
        <v>0.19548736388920274</v>
      </c>
      <c r="Z133">
        <v>0.19548736388920274</v>
      </c>
      <c r="AA133">
        <v>0.19548736388920274</v>
      </c>
      <c r="AB133">
        <v>0.19548736388920274</v>
      </c>
      <c r="AC133">
        <v>0.19548736388920274</v>
      </c>
      <c r="AD133">
        <v>0.19548736388920274</v>
      </c>
      <c r="AE133">
        <v>0.19548736388920274</v>
      </c>
      <c r="AF133">
        <v>0.19548736388920274</v>
      </c>
      <c r="AG133">
        <v>0.19548736388920274</v>
      </c>
      <c r="AH133">
        <v>0.19548736388920274</v>
      </c>
      <c r="AI133">
        <v>0.19548736388920274</v>
      </c>
      <c r="AJ133">
        <v>0.19548736388920274</v>
      </c>
      <c r="AK133">
        <v>0.19548736388920274</v>
      </c>
      <c r="AL133">
        <v>0.19548736388920274</v>
      </c>
      <c r="AM133">
        <v>0.19548736388920274</v>
      </c>
      <c r="AN133">
        <v>0.19548736388920274</v>
      </c>
      <c r="AO133">
        <v>0.19548736388920274</v>
      </c>
      <c r="AP133">
        <v>0.19548736388920274</v>
      </c>
      <c r="AQ133">
        <v>0.19548736388920274</v>
      </c>
      <c r="AR133">
        <v>0.19548736388920274</v>
      </c>
      <c r="AS133">
        <v>0.19548736388920274</v>
      </c>
      <c r="AT133">
        <v>0.19548736388920274</v>
      </c>
      <c r="AU133">
        <v>0.19548736388920274</v>
      </c>
      <c r="AV133">
        <v>0.19548736388920274</v>
      </c>
      <c r="AW133">
        <v>0.19548736388920274</v>
      </c>
      <c r="AX133">
        <v>0.19548736388920274</v>
      </c>
      <c r="AY133">
        <v>0.19548736388920274</v>
      </c>
      <c r="AZ133">
        <v>0.19548736388920274</v>
      </c>
      <c r="BA133">
        <v>0.19548736388920274</v>
      </c>
      <c r="BB133">
        <v>0.19548736388920274</v>
      </c>
      <c r="BC133">
        <v>0.19548736388920274</v>
      </c>
      <c r="BD133">
        <v>0.19548736388920274</v>
      </c>
      <c r="BE133">
        <v>0.19548736388920274</v>
      </c>
      <c r="BF133">
        <v>0.18856357962283765</v>
      </c>
      <c r="BG133">
        <v>0.18158450624931058</v>
      </c>
      <c r="BH133">
        <v>0.16019137099940264</v>
      </c>
      <c r="BI133">
        <v>0.1341061077106753</v>
      </c>
      <c r="BJ133">
        <v>0.11941941389703366</v>
      </c>
      <c r="BK133">
        <v>9.6799003241629655E-2</v>
      </c>
      <c r="BL133">
        <v>8.1134070266530384E-2</v>
      </c>
      <c r="BM133">
        <v>6.6399042282409296E-2</v>
      </c>
      <c r="BN133">
        <v>5.8484672288597266E-2</v>
      </c>
      <c r="BO133">
        <v>4.1435884626043779E-2</v>
      </c>
      <c r="BP133">
        <v>2.3810680235905511E-2</v>
      </c>
      <c r="BQ133">
        <v>8.6543472575239967E-3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1054</v>
      </c>
      <c r="B134">
        <v>376.36747363055582</v>
      </c>
      <c r="C134">
        <v>1.3507435246115239E-3</v>
      </c>
      <c r="D134">
        <v>10</v>
      </c>
      <c r="E134">
        <v>517</v>
      </c>
      <c r="F134">
        <v>-537</v>
      </c>
      <c r="G134">
        <v>0</v>
      </c>
      <c r="H134">
        <v>0</v>
      </c>
      <c r="I134">
        <v>6.159968180526899E-3</v>
      </c>
      <c r="J134">
        <v>2.0426778139464846E-2</v>
      </c>
      <c r="K134">
        <v>4.7219103432507417E-2</v>
      </c>
      <c r="L134">
        <v>6.4193629766973001E-2</v>
      </c>
      <c r="M134">
        <v>6.4193629766973001E-2</v>
      </c>
      <c r="N134">
        <v>6.931196491956744E-2</v>
      </c>
      <c r="O134">
        <v>9.211502719627257E-2</v>
      </c>
      <c r="P134">
        <v>0.11948833847510683</v>
      </c>
      <c r="Q134">
        <v>0.13237621979934183</v>
      </c>
      <c r="R134">
        <v>0.16101035403920091</v>
      </c>
      <c r="S134">
        <v>0.18722639874821742</v>
      </c>
      <c r="T134">
        <v>0.19683810741381427</v>
      </c>
      <c r="U134">
        <v>0.19683810741381427</v>
      </c>
      <c r="V134">
        <v>0.19683810741381427</v>
      </c>
      <c r="W134">
        <v>0.19683810741381427</v>
      </c>
      <c r="X134">
        <v>0.19683810741381427</v>
      </c>
      <c r="Y134">
        <v>0.19683810741381427</v>
      </c>
      <c r="Z134">
        <v>0.19683810741381427</v>
      </c>
      <c r="AA134">
        <v>0.19683810741381427</v>
      </c>
      <c r="AB134">
        <v>0.19683810741381427</v>
      </c>
      <c r="AC134">
        <v>0.19683810741381427</v>
      </c>
      <c r="AD134">
        <v>0.19683810741381427</v>
      </c>
      <c r="AE134">
        <v>0.19683810741381427</v>
      </c>
      <c r="AF134">
        <v>0.19683810741381427</v>
      </c>
      <c r="AG134">
        <v>0.19683810741381427</v>
      </c>
      <c r="AH134">
        <v>0.19683810741381427</v>
      </c>
      <c r="AI134">
        <v>0.19683810741381427</v>
      </c>
      <c r="AJ134">
        <v>0.19683810741381427</v>
      </c>
      <c r="AK134">
        <v>0.19683810741381427</v>
      </c>
      <c r="AL134">
        <v>0.19683810741381427</v>
      </c>
      <c r="AM134">
        <v>0.19683810741381427</v>
      </c>
      <c r="AN134">
        <v>0.19683810741381427</v>
      </c>
      <c r="AO134">
        <v>0.19683810741381427</v>
      </c>
      <c r="AP134">
        <v>0.19683810741381427</v>
      </c>
      <c r="AQ134">
        <v>0.19683810741381427</v>
      </c>
      <c r="AR134">
        <v>0.19683810741381427</v>
      </c>
      <c r="AS134">
        <v>0.19683810741381427</v>
      </c>
      <c r="AT134">
        <v>0.19683810741381427</v>
      </c>
      <c r="AU134">
        <v>0.19683810741381427</v>
      </c>
      <c r="AV134">
        <v>0.19683810741381427</v>
      </c>
      <c r="AW134">
        <v>0.19683810741381427</v>
      </c>
      <c r="AX134">
        <v>0.19683810741381427</v>
      </c>
      <c r="AY134">
        <v>0.19683810741381427</v>
      </c>
      <c r="AZ134">
        <v>0.19683810741381427</v>
      </c>
      <c r="BA134">
        <v>0.19683810741381427</v>
      </c>
      <c r="BB134">
        <v>0.19683810741381427</v>
      </c>
      <c r="BC134">
        <v>0.19683810741381427</v>
      </c>
      <c r="BD134">
        <v>0.19683810741381427</v>
      </c>
      <c r="BE134">
        <v>0.19683810741381427</v>
      </c>
      <c r="BF134">
        <v>0.18991432314744919</v>
      </c>
      <c r="BG134">
        <v>0.18158450624931058</v>
      </c>
      <c r="BH134">
        <v>0.16019137099940264</v>
      </c>
      <c r="BI134">
        <v>0.1341061077106753</v>
      </c>
      <c r="BJ134">
        <v>0.11941941389703366</v>
      </c>
      <c r="BK134">
        <v>9.6799003241629655E-2</v>
      </c>
      <c r="BL134">
        <v>8.1134070266530384E-2</v>
      </c>
      <c r="BM134">
        <v>6.6399042282409296E-2</v>
      </c>
      <c r="BN134">
        <v>5.8484672288597266E-2</v>
      </c>
      <c r="BO134">
        <v>4.1435884626043779E-2</v>
      </c>
      <c r="BP134">
        <v>2.3810680235905511E-2</v>
      </c>
      <c r="BQ134">
        <v>8.6543472575239967E-3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1054</v>
      </c>
      <c r="B135">
        <v>364.82808578370344</v>
      </c>
      <c r="C135">
        <v>1.3093298677358057E-3</v>
      </c>
      <c r="D135">
        <v>0</v>
      </c>
      <c r="E135">
        <v>527</v>
      </c>
      <c r="F135">
        <v>-527</v>
      </c>
      <c r="G135">
        <v>0</v>
      </c>
      <c r="H135">
        <v>0</v>
      </c>
      <c r="I135">
        <v>6.159968180526899E-3</v>
      </c>
      <c r="J135">
        <v>2.0426778139464846E-2</v>
      </c>
      <c r="K135">
        <v>4.7219103432507417E-2</v>
      </c>
      <c r="L135">
        <v>6.4193629766973001E-2</v>
      </c>
      <c r="M135">
        <v>6.4193629766973001E-2</v>
      </c>
      <c r="N135">
        <v>6.931196491956744E-2</v>
      </c>
      <c r="O135">
        <v>9.211502719627257E-2</v>
      </c>
      <c r="P135">
        <v>0.11948833847510683</v>
      </c>
      <c r="Q135">
        <v>0.13237621979934183</v>
      </c>
      <c r="R135">
        <v>0.16101035403920091</v>
      </c>
      <c r="S135">
        <v>0.18722639874821742</v>
      </c>
      <c r="T135">
        <v>0.19814743728155007</v>
      </c>
      <c r="U135">
        <v>0.19814743728155007</v>
      </c>
      <c r="V135">
        <v>0.19814743728155007</v>
      </c>
      <c r="W135">
        <v>0.19814743728155007</v>
      </c>
      <c r="X135">
        <v>0.19814743728155007</v>
      </c>
      <c r="Y135">
        <v>0.19814743728155007</v>
      </c>
      <c r="Z135">
        <v>0.19814743728155007</v>
      </c>
      <c r="AA135">
        <v>0.19814743728155007</v>
      </c>
      <c r="AB135">
        <v>0.19814743728155007</v>
      </c>
      <c r="AC135">
        <v>0.19814743728155007</v>
      </c>
      <c r="AD135">
        <v>0.19814743728155007</v>
      </c>
      <c r="AE135">
        <v>0.19814743728155007</v>
      </c>
      <c r="AF135">
        <v>0.19814743728155007</v>
      </c>
      <c r="AG135">
        <v>0.19814743728155007</v>
      </c>
      <c r="AH135">
        <v>0.19814743728155007</v>
      </c>
      <c r="AI135">
        <v>0.19814743728155007</v>
      </c>
      <c r="AJ135">
        <v>0.19814743728155007</v>
      </c>
      <c r="AK135">
        <v>0.19814743728155007</v>
      </c>
      <c r="AL135">
        <v>0.19814743728155007</v>
      </c>
      <c r="AM135">
        <v>0.19814743728155007</v>
      </c>
      <c r="AN135">
        <v>0.19814743728155007</v>
      </c>
      <c r="AO135">
        <v>0.19814743728155007</v>
      </c>
      <c r="AP135">
        <v>0.19814743728155007</v>
      </c>
      <c r="AQ135">
        <v>0.19814743728155007</v>
      </c>
      <c r="AR135">
        <v>0.19814743728155007</v>
      </c>
      <c r="AS135">
        <v>0.19814743728155007</v>
      </c>
      <c r="AT135">
        <v>0.19814743728155007</v>
      </c>
      <c r="AU135">
        <v>0.19814743728155007</v>
      </c>
      <c r="AV135">
        <v>0.19814743728155007</v>
      </c>
      <c r="AW135">
        <v>0.19814743728155007</v>
      </c>
      <c r="AX135">
        <v>0.19814743728155007</v>
      </c>
      <c r="AY135">
        <v>0.19814743728155007</v>
      </c>
      <c r="AZ135">
        <v>0.19814743728155007</v>
      </c>
      <c r="BA135">
        <v>0.19814743728155007</v>
      </c>
      <c r="BB135">
        <v>0.19814743728155007</v>
      </c>
      <c r="BC135">
        <v>0.19814743728155007</v>
      </c>
      <c r="BD135">
        <v>0.19814743728155007</v>
      </c>
      <c r="BE135">
        <v>0.19814743728155007</v>
      </c>
      <c r="BF135">
        <v>0.19122365301518499</v>
      </c>
      <c r="BG135">
        <v>0.18158450624931058</v>
      </c>
      <c r="BH135">
        <v>0.16019137099940264</v>
      </c>
      <c r="BI135">
        <v>0.1341061077106753</v>
      </c>
      <c r="BJ135">
        <v>0.11941941389703366</v>
      </c>
      <c r="BK135">
        <v>9.6799003241629655E-2</v>
      </c>
      <c r="BL135">
        <v>8.1134070266530384E-2</v>
      </c>
      <c r="BM135">
        <v>6.6399042282409296E-2</v>
      </c>
      <c r="BN135">
        <v>5.8484672288597266E-2</v>
      </c>
      <c r="BO135">
        <v>4.1435884626043779E-2</v>
      </c>
      <c r="BP135">
        <v>2.3810680235905511E-2</v>
      </c>
      <c r="BQ135">
        <v>8.6543472575239967E-3</v>
      </c>
      <c r="BR135">
        <v>0</v>
      </c>
      <c r="BS135">
        <v>0</v>
      </c>
      <c r="BT135">
        <v>0</v>
      </c>
      <c r="BU135">
        <v>1.5651069224867364E-3</v>
      </c>
    </row>
    <row r="136" spans="1:73" x14ac:dyDescent="0.25">
      <c r="A136">
        <v>1054</v>
      </c>
      <c r="B136">
        <v>364.94785063302555</v>
      </c>
      <c r="C136">
        <v>1.3097596912620987E-3</v>
      </c>
      <c r="D136">
        <v>-10</v>
      </c>
      <c r="E136">
        <v>537</v>
      </c>
      <c r="F136">
        <v>-517</v>
      </c>
      <c r="G136">
        <v>0</v>
      </c>
      <c r="H136">
        <v>0</v>
      </c>
      <c r="I136">
        <v>6.159968180526899E-3</v>
      </c>
      <c r="J136">
        <v>2.0426778139464846E-2</v>
      </c>
      <c r="K136">
        <v>4.7219103432507417E-2</v>
      </c>
      <c r="L136">
        <v>6.4193629766973001E-2</v>
      </c>
      <c r="M136">
        <v>6.4193629766973001E-2</v>
      </c>
      <c r="N136">
        <v>6.931196491956744E-2</v>
      </c>
      <c r="O136">
        <v>9.211502719627257E-2</v>
      </c>
      <c r="P136">
        <v>0.11948833847510683</v>
      </c>
      <c r="Q136">
        <v>0.13237621979934183</v>
      </c>
      <c r="R136">
        <v>0.16101035403920091</v>
      </c>
      <c r="S136">
        <v>0.18722639874821742</v>
      </c>
      <c r="T136">
        <v>0.19945719697281217</v>
      </c>
      <c r="U136">
        <v>0.19945719697281217</v>
      </c>
      <c r="V136">
        <v>0.19945719697281217</v>
      </c>
      <c r="W136">
        <v>0.19945719697281217</v>
      </c>
      <c r="X136">
        <v>0.19945719697281217</v>
      </c>
      <c r="Y136">
        <v>0.19945719697281217</v>
      </c>
      <c r="Z136">
        <v>0.19945719697281217</v>
      </c>
      <c r="AA136">
        <v>0.19945719697281217</v>
      </c>
      <c r="AB136">
        <v>0.19945719697281217</v>
      </c>
      <c r="AC136">
        <v>0.19945719697281217</v>
      </c>
      <c r="AD136">
        <v>0.19945719697281217</v>
      </c>
      <c r="AE136">
        <v>0.19945719697281217</v>
      </c>
      <c r="AF136">
        <v>0.19945719697281217</v>
      </c>
      <c r="AG136">
        <v>0.19945719697281217</v>
      </c>
      <c r="AH136">
        <v>0.19945719697281217</v>
      </c>
      <c r="AI136">
        <v>0.19945719697281217</v>
      </c>
      <c r="AJ136">
        <v>0.19945719697281217</v>
      </c>
      <c r="AK136">
        <v>0.19945719697281217</v>
      </c>
      <c r="AL136">
        <v>0.19945719697281217</v>
      </c>
      <c r="AM136">
        <v>0.19945719697281217</v>
      </c>
      <c r="AN136">
        <v>0.19945719697281217</v>
      </c>
      <c r="AO136">
        <v>0.19945719697281217</v>
      </c>
      <c r="AP136">
        <v>0.19945719697281217</v>
      </c>
      <c r="AQ136">
        <v>0.19945719697281217</v>
      </c>
      <c r="AR136">
        <v>0.19945719697281217</v>
      </c>
      <c r="AS136">
        <v>0.19945719697281217</v>
      </c>
      <c r="AT136">
        <v>0.19945719697281217</v>
      </c>
      <c r="AU136">
        <v>0.19945719697281217</v>
      </c>
      <c r="AV136">
        <v>0.19945719697281217</v>
      </c>
      <c r="AW136">
        <v>0.19945719697281217</v>
      </c>
      <c r="AX136">
        <v>0.19945719697281217</v>
      </c>
      <c r="AY136">
        <v>0.19945719697281217</v>
      </c>
      <c r="AZ136">
        <v>0.19945719697281217</v>
      </c>
      <c r="BA136">
        <v>0.19945719697281217</v>
      </c>
      <c r="BB136">
        <v>0.19945719697281217</v>
      </c>
      <c r="BC136">
        <v>0.19945719697281217</v>
      </c>
      <c r="BD136">
        <v>0.19945719697281217</v>
      </c>
      <c r="BE136">
        <v>0.19945719697281217</v>
      </c>
      <c r="BF136">
        <v>0.19253341270644708</v>
      </c>
      <c r="BG136">
        <v>0.18289426594057268</v>
      </c>
      <c r="BH136">
        <v>0.16019137099940264</v>
      </c>
      <c r="BI136">
        <v>0.1341061077106753</v>
      </c>
      <c r="BJ136">
        <v>0.11941941389703366</v>
      </c>
      <c r="BK136">
        <v>9.6799003241629655E-2</v>
      </c>
      <c r="BL136">
        <v>8.1134070266530384E-2</v>
      </c>
      <c r="BM136">
        <v>6.6399042282409296E-2</v>
      </c>
      <c r="BN136">
        <v>5.8484672288597266E-2</v>
      </c>
      <c r="BO136">
        <v>4.1435884626043779E-2</v>
      </c>
      <c r="BP136">
        <v>2.3810680235905511E-2</v>
      </c>
      <c r="BQ136">
        <v>8.6543472575239967E-3</v>
      </c>
      <c r="BR136">
        <v>0</v>
      </c>
      <c r="BS136">
        <v>0</v>
      </c>
      <c r="BT136">
        <v>0</v>
      </c>
      <c r="BU136">
        <v>4.1563435491203671E-3</v>
      </c>
    </row>
    <row r="137" spans="1:73" x14ac:dyDescent="0.25">
      <c r="A137">
        <v>1054</v>
      </c>
      <c r="B137">
        <v>375.1390562098963</v>
      </c>
      <c r="C137">
        <v>1.3463348628840106E-3</v>
      </c>
      <c r="D137">
        <v>-20</v>
      </c>
      <c r="E137">
        <v>547</v>
      </c>
      <c r="F137">
        <v>-507</v>
      </c>
      <c r="G137">
        <v>0</v>
      </c>
      <c r="H137">
        <v>0</v>
      </c>
      <c r="I137">
        <v>6.159968180526899E-3</v>
      </c>
      <c r="J137">
        <v>2.0426778139464846E-2</v>
      </c>
      <c r="K137">
        <v>4.7219103432507417E-2</v>
      </c>
      <c r="L137">
        <v>6.4193629766973001E-2</v>
      </c>
      <c r="M137">
        <v>6.4193629766973001E-2</v>
      </c>
      <c r="N137">
        <v>6.931196491956744E-2</v>
      </c>
      <c r="O137">
        <v>9.211502719627257E-2</v>
      </c>
      <c r="P137">
        <v>0.11948833847510683</v>
      </c>
      <c r="Q137">
        <v>0.13237621979934183</v>
      </c>
      <c r="R137">
        <v>0.16101035403920091</v>
      </c>
      <c r="S137">
        <v>0.18722639874821742</v>
      </c>
      <c r="T137">
        <v>0.19945719697281217</v>
      </c>
      <c r="U137">
        <v>0.20080353183569619</v>
      </c>
      <c r="V137">
        <v>0.20080353183569619</v>
      </c>
      <c r="W137">
        <v>0.20080353183569619</v>
      </c>
      <c r="X137">
        <v>0.20080353183569619</v>
      </c>
      <c r="Y137">
        <v>0.20080353183569619</v>
      </c>
      <c r="Z137">
        <v>0.20080353183569619</v>
      </c>
      <c r="AA137">
        <v>0.20080353183569619</v>
      </c>
      <c r="AB137">
        <v>0.20080353183569619</v>
      </c>
      <c r="AC137">
        <v>0.20080353183569619</v>
      </c>
      <c r="AD137">
        <v>0.20080353183569619</v>
      </c>
      <c r="AE137">
        <v>0.20080353183569619</v>
      </c>
      <c r="AF137">
        <v>0.20080353183569619</v>
      </c>
      <c r="AG137">
        <v>0.20080353183569619</v>
      </c>
      <c r="AH137">
        <v>0.20080353183569619</v>
      </c>
      <c r="AI137">
        <v>0.20080353183569619</v>
      </c>
      <c r="AJ137">
        <v>0.20080353183569619</v>
      </c>
      <c r="AK137">
        <v>0.20080353183569619</v>
      </c>
      <c r="AL137">
        <v>0.20080353183569619</v>
      </c>
      <c r="AM137">
        <v>0.20080353183569619</v>
      </c>
      <c r="AN137">
        <v>0.20080353183569619</v>
      </c>
      <c r="AO137">
        <v>0.20080353183569619</v>
      </c>
      <c r="AP137">
        <v>0.20080353183569619</v>
      </c>
      <c r="AQ137">
        <v>0.20080353183569619</v>
      </c>
      <c r="AR137">
        <v>0.20080353183569619</v>
      </c>
      <c r="AS137">
        <v>0.20080353183569619</v>
      </c>
      <c r="AT137">
        <v>0.20080353183569619</v>
      </c>
      <c r="AU137">
        <v>0.20080353183569619</v>
      </c>
      <c r="AV137">
        <v>0.20080353183569619</v>
      </c>
      <c r="AW137">
        <v>0.20080353183569619</v>
      </c>
      <c r="AX137">
        <v>0.20080353183569619</v>
      </c>
      <c r="AY137">
        <v>0.20080353183569619</v>
      </c>
      <c r="AZ137">
        <v>0.20080353183569619</v>
      </c>
      <c r="BA137">
        <v>0.20080353183569619</v>
      </c>
      <c r="BB137">
        <v>0.20080353183569619</v>
      </c>
      <c r="BC137">
        <v>0.20080353183569619</v>
      </c>
      <c r="BD137">
        <v>0.20080353183569619</v>
      </c>
      <c r="BE137">
        <v>0.20080353183569619</v>
      </c>
      <c r="BF137">
        <v>0.1938797475693311</v>
      </c>
      <c r="BG137">
        <v>0.18424060080345669</v>
      </c>
      <c r="BH137">
        <v>0.16019137099940264</v>
      </c>
      <c r="BI137">
        <v>0.1341061077106753</v>
      </c>
      <c r="BJ137">
        <v>0.11941941389703366</v>
      </c>
      <c r="BK137">
        <v>9.6799003241629655E-2</v>
      </c>
      <c r="BL137">
        <v>8.1134070266530384E-2</v>
      </c>
      <c r="BM137">
        <v>6.6399042282409296E-2</v>
      </c>
      <c r="BN137">
        <v>5.8484672288597266E-2</v>
      </c>
      <c r="BO137">
        <v>4.1435884626043779E-2</v>
      </c>
      <c r="BP137">
        <v>2.3810680235905511E-2</v>
      </c>
      <c r="BQ137">
        <v>8.6543472575239967E-3</v>
      </c>
      <c r="BR137">
        <v>0</v>
      </c>
      <c r="BS137">
        <v>0</v>
      </c>
      <c r="BT137">
        <v>0</v>
      </c>
      <c r="BU137">
        <v>6.7475801757539977E-3</v>
      </c>
    </row>
    <row r="138" spans="1:73" x14ac:dyDescent="0.25">
      <c r="A138">
        <v>1054</v>
      </c>
      <c r="B138">
        <v>352.60186831498049</v>
      </c>
      <c r="C138">
        <v>1.2654512511352102E-3</v>
      </c>
      <c r="D138">
        <v>-30</v>
      </c>
      <c r="E138">
        <v>557</v>
      </c>
      <c r="F138">
        <v>-497</v>
      </c>
      <c r="G138">
        <v>0</v>
      </c>
      <c r="H138">
        <v>0</v>
      </c>
      <c r="I138">
        <v>6.159968180526899E-3</v>
      </c>
      <c r="J138">
        <v>2.0426778139464846E-2</v>
      </c>
      <c r="K138">
        <v>4.7219103432507417E-2</v>
      </c>
      <c r="L138">
        <v>6.4193629766973001E-2</v>
      </c>
      <c r="M138">
        <v>6.4193629766973001E-2</v>
      </c>
      <c r="N138">
        <v>6.931196491956744E-2</v>
      </c>
      <c r="O138">
        <v>9.211502719627257E-2</v>
      </c>
      <c r="P138">
        <v>0.11948833847510683</v>
      </c>
      <c r="Q138">
        <v>0.13237621979934183</v>
      </c>
      <c r="R138">
        <v>0.16101035403920091</v>
      </c>
      <c r="S138">
        <v>0.18722639874821742</v>
      </c>
      <c r="T138">
        <v>0.19945719697281217</v>
      </c>
      <c r="U138">
        <v>0.20206898308683138</v>
      </c>
      <c r="V138">
        <v>0.20206898308683138</v>
      </c>
      <c r="W138">
        <v>0.20206898308683138</v>
      </c>
      <c r="X138">
        <v>0.20206898308683138</v>
      </c>
      <c r="Y138">
        <v>0.20206898308683138</v>
      </c>
      <c r="Z138">
        <v>0.20206898308683138</v>
      </c>
      <c r="AA138">
        <v>0.20206898308683138</v>
      </c>
      <c r="AB138">
        <v>0.20206898308683138</v>
      </c>
      <c r="AC138">
        <v>0.20206898308683138</v>
      </c>
      <c r="AD138">
        <v>0.20206898308683138</v>
      </c>
      <c r="AE138">
        <v>0.20206898308683138</v>
      </c>
      <c r="AF138">
        <v>0.20206898308683138</v>
      </c>
      <c r="AG138">
        <v>0.20206898308683138</v>
      </c>
      <c r="AH138">
        <v>0.20206898308683138</v>
      </c>
      <c r="AI138">
        <v>0.20206898308683138</v>
      </c>
      <c r="AJ138">
        <v>0.20206898308683138</v>
      </c>
      <c r="AK138">
        <v>0.20206898308683138</v>
      </c>
      <c r="AL138">
        <v>0.20206898308683138</v>
      </c>
      <c r="AM138">
        <v>0.20206898308683138</v>
      </c>
      <c r="AN138">
        <v>0.20206898308683138</v>
      </c>
      <c r="AO138">
        <v>0.20206898308683138</v>
      </c>
      <c r="AP138">
        <v>0.20206898308683138</v>
      </c>
      <c r="AQ138">
        <v>0.20206898308683138</v>
      </c>
      <c r="AR138">
        <v>0.20206898308683138</v>
      </c>
      <c r="AS138">
        <v>0.20206898308683138</v>
      </c>
      <c r="AT138">
        <v>0.20206898308683138</v>
      </c>
      <c r="AU138">
        <v>0.20206898308683138</v>
      </c>
      <c r="AV138">
        <v>0.20206898308683138</v>
      </c>
      <c r="AW138">
        <v>0.20206898308683138</v>
      </c>
      <c r="AX138">
        <v>0.20206898308683138</v>
      </c>
      <c r="AY138">
        <v>0.20206898308683138</v>
      </c>
      <c r="AZ138">
        <v>0.20206898308683138</v>
      </c>
      <c r="BA138">
        <v>0.20206898308683138</v>
      </c>
      <c r="BB138">
        <v>0.20206898308683138</v>
      </c>
      <c r="BC138">
        <v>0.20206898308683138</v>
      </c>
      <c r="BD138">
        <v>0.20206898308683138</v>
      </c>
      <c r="BE138">
        <v>0.20206898308683138</v>
      </c>
      <c r="BF138">
        <v>0.1951451988204663</v>
      </c>
      <c r="BG138">
        <v>0.18550605205459189</v>
      </c>
      <c r="BH138">
        <v>0.16019137099940264</v>
      </c>
      <c r="BI138">
        <v>0.1341061077106753</v>
      </c>
      <c r="BJ138">
        <v>0.11941941389703366</v>
      </c>
      <c r="BK138">
        <v>9.6799003241629655E-2</v>
      </c>
      <c r="BL138">
        <v>8.1134070266530384E-2</v>
      </c>
      <c r="BM138">
        <v>6.6399042282409296E-2</v>
      </c>
      <c r="BN138">
        <v>5.8484672288597266E-2</v>
      </c>
      <c r="BO138">
        <v>4.1435884626043779E-2</v>
      </c>
      <c r="BP138">
        <v>2.3810680235905511E-2</v>
      </c>
      <c r="BQ138">
        <v>8.6543472575239967E-3</v>
      </c>
      <c r="BR138">
        <v>0</v>
      </c>
      <c r="BS138">
        <v>0</v>
      </c>
      <c r="BT138">
        <v>0</v>
      </c>
      <c r="BU138">
        <v>1.0285941746078775E-2</v>
      </c>
    </row>
    <row r="139" spans="1:73" x14ac:dyDescent="0.25">
      <c r="A139">
        <v>1054</v>
      </c>
      <c r="B139">
        <v>369.99223413456866</v>
      </c>
      <c r="C139">
        <v>1.3278634564058817E-3</v>
      </c>
      <c r="D139">
        <v>-40</v>
      </c>
      <c r="E139">
        <v>567</v>
      </c>
      <c r="F139">
        <v>-487</v>
      </c>
      <c r="G139">
        <v>0</v>
      </c>
      <c r="H139">
        <v>0</v>
      </c>
      <c r="I139">
        <v>6.159968180526899E-3</v>
      </c>
      <c r="J139">
        <v>2.0426778139464846E-2</v>
      </c>
      <c r="K139">
        <v>4.7219103432507417E-2</v>
      </c>
      <c r="L139">
        <v>6.4193629766973001E-2</v>
      </c>
      <c r="M139">
        <v>6.4193629766973001E-2</v>
      </c>
      <c r="N139">
        <v>6.931196491956744E-2</v>
      </c>
      <c r="O139">
        <v>9.211502719627257E-2</v>
      </c>
      <c r="P139">
        <v>0.11948833847510683</v>
      </c>
      <c r="Q139">
        <v>0.13237621979934183</v>
      </c>
      <c r="R139">
        <v>0.16101035403920091</v>
      </c>
      <c r="S139">
        <v>0.18722639874821742</v>
      </c>
      <c r="T139">
        <v>0.19945719697281217</v>
      </c>
      <c r="U139">
        <v>0.20339684654323725</v>
      </c>
      <c r="V139">
        <v>0.20339684654323725</v>
      </c>
      <c r="W139">
        <v>0.20339684654323725</v>
      </c>
      <c r="X139">
        <v>0.20339684654323725</v>
      </c>
      <c r="Y139">
        <v>0.20339684654323725</v>
      </c>
      <c r="Z139">
        <v>0.20339684654323725</v>
      </c>
      <c r="AA139">
        <v>0.20339684654323725</v>
      </c>
      <c r="AB139">
        <v>0.20339684654323725</v>
      </c>
      <c r="AC139">
        <v>0.20339684654323725</v>
      </c>
      <c r="AD139">
        <v>0.20339684654323725</v>
      </c>
      <c r="AE139">
        <v>0.20339684654323725</v>
      </c>
      <c r="AF139">
        <v>0.20339684654323725</v>
      </c>
      <c r="AG139">
        <v>0.20339684654323725</v>
      </c>
      <c r="AH139">
        <v>0.20339684654323725</v>
      </c>
      <c r="AI139">
        <v>0.20339684654323725</v>
      </c>
      <c r="AJ139">
        <v>0.20339684654323725</v>
      </c>
      <c r="AK139">
        <v>0.20339684654323725</v>
      </c>
      <c r="AL139">
        <v>0.20339684654323725</v>
      </c>
      <c r="AM139">
        <v>0.20339684654323725</v>
      </c>
      <c r="AN139">
        <v>0.20339684654323725</v>
      </c>
      <c r="AO139">
        <v>0.20339684654323725</v>
      </c>
      <c r="AP139">
        <v>0.20339684654323725</v>
      </c>
      <c r="AQ139">
        <v>0.20339684654323725</v>
      </c>
      <c r="AR139">
        <v>0.20339684654323725</v>
      </c>
      <c r="AS139">
        <v>0.20339684654323725</v>
      </c>
      <c r="AT139">
        <v>0.20339684654323725</v>
      </c>
      <c r="AU139">
        <v>0.20339684654323725</v>
      </c>
      <c r="AV139">
        <v>0.20339684654323725</v>
      </c>
      <c r="AW139">
        <v>0.20339684654323725</v>
      </c>
      <c r="AX139">
        <v>0.20339684654323725</v>
      </c>
      <c r="AY139">
        <v>0.20339684654323725</v>
      </c>
      <c r="AZ139">
        <v>0.20339684654323725</v>
      </c>
      <c r="BA139">
        <v>0.20339684654323725</v>
      </c>
      <c r="BB139">
        <v>0.20339684654323725</v>
      </c>
      <c r="BC139">
        <v>0.20339684654323725</v>
      </c>
      <c r="BD139">
        <v>0.20339684654323725</v>
      </c>
      <c r="BE139">
        <v>0.20339684654323725</v>
      </c>
      <c r="BF139">
        <v>0.19647306227687217</v>
      </c>
      <c r="BG139">
        <v>0.18683391551099776</v>
      </c>
      <c r="BH139">
        <v>0.16151923445580851</v>
      </c>
      <c r="BI139">
        <v>0.1341061077106753</v>
      </c>
      <c r="BJ139">
        <v>0.11941941389703366</v>
      </c>
      <c r="BK139">
        <v>9.6799003241629655E-2</v>
      </c>
      <c r="BL139">
        <v>8.1134070266530384E-2</v>
      </c>
      <c r="BM139">
        <v>6.6399042282409296E-2</v>
      </c>
      <c r="BN139">
        <v>5.8484672288597266E-2</v>
      </c>
      <c r="BO139">
        <v>4.1435884626043779E-2</v>
      </c>
      <c r="BP139">
        <v>2.3810680235905511E-2</v>
      </c>
      <c r="BQ139">
        <v>8.6543472575239967E-3</v>
      </c>
      <c r="BR139">
        <v>0</v>
      </c>
      <c r="BS139">
        <v>0</v>
      </c>
      <c r="BT139">
        <v>0</v>
      </c>
      <c r="BU139">
        <v>1.3893406853067697E-2</v>
      </c>
    </row>
    <row r="140" spans="1:73" x14ac:dyDescent="0.25">
      <c r="A140">
        <v>1054</v>
      </c>
      <c r="B140">
        <v>351.25013804875431</v>
      </c>
      <c r="C140">
        <v>1.2606000324937219E-3</v>
      </c>
      <c r="D140">
        <v>-30</v>
      </c>
      <c r="E140">
        <v>557</v>
      </c>
      <c r="F140">
        <v>-497</v>
      </c>
      <c r="G140">
        <v>0</v>
      </c>
      <c r="H140">
        <v>0</v>
      </c>
      <c r="I140">
        <v>6.159968180526899E-3</v>
      </c>
      <c r="J140">
        <v>2.0426778139464846E-2</v>
      </c>
      <c r="K140">
        <v>4.7219103432507417E-2</v>
      </c>
      <c r="L140">
        <v>6.4193629766973001E-2</v>
      </c>
      <c r="M140">
        <v>6.4193629766973001E-2</v>
      </c>
      <c r="N140">
        <v>6.931196491956744E-2</v>
      </c>
      <c r="O140">
        <v>9.211502719627257E-2</v>
      </c>
      <c r="P140">
        <v>0.11948833847510683</v>
      </c>
      <c r="Q140">
        <v>0.13237621979934183</v>
      </c>
      <c r="R140">
        <v>0.16101035403920091</v>
      </c>
      <c r="S140">
        <v>0.18722639874821742</v>
      </c>
      <c r="T140">
        <v>0.19945719697281217</v>
      </c>
      <c r="U140">
        <v>0.20465744657573098</v>
      </c>
      <c r="V140">
        <v>0.20465744657573098</v>
      </c>
      <c r="W140">
        <v>0.20465744657573098</v>
      </c>
      <c r="X140">
        <v>0.20465744657573098</v>
      </c>
      <c r="Y140">
        <v>0.20465744657573098</v>
      </c>
      <c r="Z140">
        <v>0.20465744657573098</v>
      </c>
      <c r="AA140">
        <v>0.20465744657573098</v>
      </c>
      <c r="AB140">
        <v>0.20465744657573098</v>
      </c>
      <c r="AC140">
        <v>0.20465744657573098</v>
      </c>
      <c r="AD140">
        <v>0.20465744657573098</v>
      </c>
      <c r="AE140">
        <v>0.20465744657573098</v>
      </c>
      <c r="AF140">
        <v>0.20465744657573098</v>
      </c>
      <c r="AG140">
        <v>0.20465744657573098</v>
      </c>
      <c r="AH140">
        <v>0.20465744657573098</v>
      </c>
      <c r="AI140">
        <v>0.20465744657573098</v>
      </c>
      <c r="AJ140">
        <v>0.20465744657573098</v>
      </c>
      <c r="AK140">
        <v>0.20465744657573098</v>
      </c>
      <c r="AL140">
        <v>0.20465744657573098</v>
      </c>
      <c r="AM140">
        <v>0.20465744657573098</v>
      </c>
      <c r="AN140">
        <v>0.20465744657573098</v>
      </c>
      <c r="AO140">
        <v>0.20465744657573098</v>
      </c>
      <c r="AP140">
        <v>0.20465744657573098</v>
      </c>
      <c r="AQ140">
        <v>0.20465744657573098</v>
      </c>
      <c r="AR140">
        <v>0.20465744657573098</v>
      </c>
      <c r="AS140">
        <v>0.20465744657573098</v>
      </c>
      <c r="AT140">
        <v>0.20465744657573098</v>
      </c>
      <c r="AU140">
        <v>0.20465744657573098</v>
      </c>
      <c r="AV140">
        <v>0.20465744657573098</v>
      </c>
      <c r="AW140">
        <v>0.20465744657573098</v>
      </c>
      <c r="AX140">
        <v>0.20465744657573098</v>
      </c>
      <c r="AY140">
        <v>0.20465744657573098</v>
      </c>
      <c r="AZ140">
        <v>0.20465744657573098</v>
      </c>
      <c r="BA140">
        <v>0.20465744657573098</v>
      </c>
      <c r="BB140">
        <v>0.20465744657573098</v>
      </c>
      <c r="BC140">
        <v>0.20465744657573098</v>
      </c>
      <c r="BD140">
        <v>0.20465744657573098</v>
      </c>
      <c r="BE140">
        <v>0.20465744657573098</v>
      </c>
      <c r="BF140">
        <v>0.1977336623093659</v>
      </c>
      <c r="BG140">
        <v>0.18809451554349149</v>
      </c>
      <c r="BH140">
        <v>0.16151923445580851</v>
      </c>
      <c r="BI140">
        <v>0.1341061077106753</v>
      </c>
      <c r="BJ140">
        <v>0.11941941389703366</v>
      </c>
      <c r="BK140">
        <v>9.6799003241629655E-2</v>
      </c>
      <c r="BL140">
        <v>8.1134070266530384E-2</v>
      </c>
      <c r="BM140">
        <v>6.6399042282409296E-2</v>
      </c>
      <c r="BN140">
        <v>5.8484672288597266E-2</v>
      </c>
      <c r="BO140">
        <v>4.1435884626043779E-2</v>
      </c>
      <c r="BP140">
        <v>2.3810680235905511E-2</v>
      </c>
      <c r="BQ140">
        <v>8.6543472575239967E-3</v>
      </c>
      <c r="BR140">
        <v>0</v>
      </c>
      <c r="BS140">
        <v>0</v>
      </c>
      <c r="BT140">
        <v>0</v>
      </c>
      <c r="BU140">
        <v>1.0285941746078775E-2</v>
      </c>
    </row>
    <row r="141" spans="1:73" x14ac:dyDescent="0.25">
      <c r="A141">
        <v>1054</v>
      </c>
      <c r="B141">
        <v>388.58991333826083</v>
      </c>
      <c r="C141">
        <v>1.3946085832226805E-3</v>
      </c>
      <c r="D141">
        <v>-20</v>
      </c>
      <c r="E141">
        <v>547</v>
      </c>
      <c r="F141">
        <v>-507</v>
      </c>
      <c r="G141">
        <v>0</v>
      </c>
      <c r="H141">
        <v>0</v>
      </c>
      <c r="I141">
        <v>6.159968180526899E-3</v>
      </c>
      <c r="J141">
        <v>2.0426778139464846E-2</v>
      </c>
      <c r="K141">
        <v>4.7219103432507417E-2</v>
      </c>
      <c r="L141">
        <v>6.4193629766973001E-2</v>
      </c>
      <c r="M141">
        <v>6.4193629766973001E-2</v>
      </c>
      <c r="N141">
        <v>6.931196491956744E-2</v>
      </c>
      <c r="O141">
        <v>9.211502719627257E-2</v>
      </c>
      <c r="P141">
        <v>0.11948833847510683</v>
      </c>
      <c r="Q141">
        <v>0.13237621979934183</v>
      </c>
      <c r="R141">
        <v>0.16101035403920091</v>
      </c>
      <c r="S141">
        <v>0.18722639874821742</v>
      </c>
      <c r="T141">
        <v>0.19945719697281217</v>
      </c>
      <c r="U141">
        <v>0.20605205515895367</v>
      </c>
      <c r="V141">
        <v>0.20605205515895367</v>
      </c>
      <c r="W141">
        <v>0.20605205515895367</v>
      </c>
      <c r="X141">
        <v>0.20605205515895367</v>
      </c>
      <c r="Y141">
        <v>0.20605205515895367</v>
      </c>
      <c r="Z141">
        <v>0.20605205515895367</v>
      </c>
      <c r="AA141">
        <v>0.20605205515895367</v>
      </c>
      <c r="AB141">
        <v>0.20605205515895367</v>
      </c>
      <c r="AC141">
        <v>0.20605205515895367</v>
      </c>
      <c r="AD141">
        <v>0.20605205515895367</v>
      </c>
      <c r="AE141">
        <v>0.20605205515895367</v>
      </c>
      <c r="AF141">
        <v>0.20605205515895367</v>
      </c>
      <c r="AG141">
        <v>0.20605205515895367</v>
      </c>
      <c r="AH141">
        <v>0.20605205515895367</v>
      </c>
      <c r="AI141">
        <v>0.20605205515895367</v>
      </c>
      <c r="AJ141">
        <v>0.20605205515895367</v>
      </c>
      <c r="AK141">
        <v>0.20605205515895367</v>
      </c>
      <c r="AL141">
        <v>0.20605205515895367</v>
      </c>
      <c r="AM141">
        <v>0.20605205515895367</v>
      </c>
      <c r="AN141">
        <v>0.20605205515895367</v>
      </c>
      <c r="AO141">
        <v>0.20605205515895367</v>
      </c>
      <c r="AP141">
        <v>0.20605205515895367</v>
      </c>
      <c r="AQ141">
        <v>0.20605205515895367</v>
      </c>
      <c r="AR141">
        <v>0.20605205515895367</v>
      </c>
      <c r="AS141">
        <v>0.20605205515895367</v>
      </c>
      <c r="AT141">
        <v>0.20605205515895367</v>
      </c>
      <c r="AU141">
        <v>0.20605205515895367</v>
      </c>
      <c r="AV141">
        <v>0.20605205515895367</v>
      </c>
      <c r="AW141">
        <v>0.20605205515895367</v>
      </c>
      <c r="AX141">
        <v>0.20605205515895367</v>
      </c>
      <c r="AY141">
        <v>0.20605205515895367</v>
      </c>
      <c r="AZ141">
        <v>0.20605205515895367</v>
      </c>
      <c r="BA141">
        <v>0.20605205515895367</v>
      </c>
      <c r="BB141">
        <v>0.20605205515895367</v>
      </c>
      <c r="BC141">
        <v>0.20605205515895367</v>
      </c>
      <c r="BD141">
        <v>0.20605205515895367</v>
      </c>
      <c r="BE141">
        <v>0.20605205515895367</v>
      </c>
      <c r="BF141">
        <v>0.19912827089258858</v>
      </c>
      <c r="BG141">
        <v>0.18948912412671418</v>
      </c>
      <c r="BH141">
        <v>0.16151923445580851</v>
      </c>
      <c r="BI141">
        <v>0.1341061077106753</v>
      </c>
      <c r="BJ141">
        <v>0.11941941389703366</v>
      </c>
      <c r="BK141">
        <v>9.6799003241629655E-2</v>
      </c>
      <c r="BL141">
        <v>8.1134070266530384E-2</v>
      </c>
      <c r="BM141">
        <v>6.6399042282409296E-2</v>
      </c>
      <c r="BN141">
        <v>5.8484672288597266E-2</v>
      </c>
      <c r="BO141">
        <v>4.1435884626043779E-2</v>
      </c>
      <c r="BP141">
        <v>2.3810680235905511E-2</v>
      </c>
      <c r="BQ141">
        <v>8.6543472575239967E-3</v>
      </c>
      <c r="BR141">
        <v>0</v>
      </c>
      <c r="BS141">
        <v>0</v>
      </c>
      <c r="BT141">
        <v>0</v>
      </c>
      <c r="BU141">
        <v>6.7475801757539977E-3</v>
      </c>
    </row>
    <row r="142" spans="1:73" x14ac:dyDescent="0.25">
      <c r="A142">
        <v>1054</v>
      </c>
      <c r="B142">
        <v>371.74571601143384</v>
      </c>
      <c r="C142">
        <v>1.3341565195865333E-3</v>
      </c>
      <c r="D142">
        <v>-10</v>
      </c>
      <c r="E142">
        <v>537</v>
      </c>
      <c r="F142">
        <v>-517</v>
      </c>
      <c r="G142">
        <v>0</v>
      </c>
      <c r="H142">
        <v>0</v>
      </c>
      <c r="I142">
        <v>6.159968180526899E-3</v>
      </c>
      <c r="J142">
        <v>2.0426778139464846E-2</v>
      </c>
      <c r="K142">
        <v>4.7219103432507417E-2</v>
      </c>
      <c r="L142">
        <v>6.4193629766973001E-2</v>
      </c>
      <c r="M142">
        <v>6.4193629766973001E-2</v>
      </c>
      <c r="N142">
        <v>6.931196491956744E-2</v>
      </c>
      <c r="O142">
        <v>9.211502719627257E-2</v>
      </c>
      <c r="P142">
        <v>0.11948833847510683</v>
      </c>
      <c r="Q142">
        <v>0.13237621979934183</v>
      </c>
      <c r="R142">
        <v>0.16101035403920091</v>
      </c>
      <c r="S142">
        <v>0.18722639874821742</v>
      </c>
      <c r="T142">
        <v>0.20079135349239871</v>
      </c>
      <c r="U142">
        <v>0.20738621167854021</v>
      </c>
      <c r="V142">
        <v>0.20738621167854021</v>
      </c>
      <c r="W142">
        <v>0.20738621167854021</v>
      </c>
      <c r="X142">
        <v>0.20738621167854021</v>
      </c>
      <c r="Y142">
        <v>0.20738621167854021</v>
      </c>
      <c r="Z142">
        <v>0.20738621167854021</v>
      </c>
      <c r="AA142">
        <v>0.20738621167854021</v>
      </c>
      <c r="AB142">
        <v>0.20738621167854021</v>
      </c>
      <c r="AC142">
        <v>0.20738621167854021</v>
      </c>
      <c r="AD142">
        <v>0.20738621167854021</v>
      </c>
      <c r="AE142">
        <v>0.20738621167854021</v>
      </c>
      <c r="AF142">
        <v>0.20738621167854021</v>
      </c>
      <c r="AG142">
        <v>0.20738621167854021</v>
      </c>
      <c r="AH142">
        <v>0.20738621167854021</v>
      </c>
      <c r="AI142">
        <v>0.20738621167854021</v>
      </c>
      <c r="AJ142">
        <v>0.20738621167854021</v>
      </c>
      <c r="AK142">
        <v>0.20738621167854021</v>
      </c>
      <c r="AL142">
        <v>0.20738621167854021</v>
      </c>
      <c r="AM142">
        <v>0.20738621167854021</v>
      </c>
      <c r="AN142">
        <v>0.20738621167854021</v>
      </c>
      <c r="AO142">
        <v>0.20738621167854021</v>
      </c>
      <c r="AP142">
        <v>0.20738621167854021</v>
      </c>
      <c r="AQ142">
        <v>0.20738621167854021</v>
      </c>
      <c r="AR142">
        <v>0.20738621167854021</v>
      </c>
      <c r="AS142">
        <v>0.20738621167854021</v>
      </c>
      <c r="AT142">
        <v>0.20738621167854021</v>
      </c>
      <c r="AU142">
        <v>0.20738621167854021</v>
      </c>
      <c r="AV142">
        <v>0.20738621167854021</v>
      </c>
      <c r="AW142">
        <v>0.20738621167854021</v>
      </c>
      <c r="AX142">
        <v>0.20738621167854021</v>
      </c>
      <c r="AY142">
        <v>0.20738621167854021</v>
      </c>
      <c r="AZ142">
        <v>0.20738621167854021</v>
      </c>
      <c r="BA142">
        <v>0.20738621167854021</v>
      </c>
      <c r="BB142">
        <v>0.20738621167854021</v>
      </c>
      <c r="BC142">
        <v>0.20738621167854021</v>
      </c>
      <c r="BD142">
        <v>0.20738621167854021</v>
      </c>
      <c r="BE142">
        <v>0.20738621167854021</v>
      </c>
      <c r="BF142">
        <v>0.20046242741217513</v>
      </c>
      <c r="BG142">
        <v>0.19082328064630072</v>
      </c>
      <c r="BH142">
        <v>0.16151923445580851</v>
      </c>
      <c r="BI142">
        <v>0.1341061077106753</v>
      </c>
      <c r="BJ142">
        <v>0.11941941389703366</v>
      </c>
      <c r="BK142">
        <v>9.6799003241629655E-2</v>
      </c>
      <c r="BL142">
        <v>8.1134070266530384E-2</v>
      </c>
      <c r="BM142">
        <v>6.6399042282409296E-2</v>
      </c>
      <c r="BN142">
        <v>5.8484672288597266E-2</v>
      </c>
      <c r="BO142">
        <v>4.1435884626043779E-2</v>
      </c>
      <c r="BP142">
        <v>2.3810680235905511E-2</v>
      </c>
      <c r="BQ142">
        <v>8.6543472575239967E-3</v>
      </c>
      <c r="BR142">
        <v>0</v>
      </c>
      <c r="BS142">
        <v>0</v>
      </c>
      <c r="BT142">
        <v>0</v>
      </c>
      <c r="BU142">
        <v>4.1563435491203671E-3</v>
      </c>
    </row>
    <row r="143" spans="1:73" x14ac:dyDescent="0.25">
      <c r="A143">
        <v>1054</v>
      </c>
      <c r="B143">
        <v>377.81509351815725</v>
      </c>
      <c r="C143">
        <v>1.355938881081663E-3</v>
      </c>
      <c r="D143">
        <v>0</v>
      </c>
      <c r="E143">
        <v>527</v>
      </c>
      <c r="F143">
        <v>-527</v>
      </c>
      <c r="G143">
        <v>0</v>
      </c>
      <c r="H143">
        <v>0</v>
      </c>
      <c r="I143">
        <v>6.159968180526899E-3</v>
      </c>
      <c r="J143">
        <v>2.0426778139464846E-2</v>
      </c>
      <c r="K143">
        <v>4.7219103432507417E-2</v>
      </c>
      <c r="L143">
        <v>6.4193629766973001E-2</v>
      </c>
      <c r="M143">
        <v>6.4193629766973001E-2</v>
      </c>
      <c r="N143">
        <v>6.931196491956744E-2</v>
      </c>
      <c r="O143">
        <v>9.211502719627257E-2</v>
      </c>
      <c r="P143">
        <v>0.11948833847510683</v>
      </c>
      <c r="Q143">
        <v>0.13237621979934183</v>
      </c>
      <c r="R143">
        <v>0.16101035403920091</v>
      </c>
      <c r="S143">
        <v>0.18722639874821742</v>
      </c>
      <c r="T143">
        <v>0.20214729237348036</v>
      </c>
      <c r="U143">
        <v>0.20874215055962186</v>
      </c>
      <c r="V143">
        <v>0.20874215055962186</v>
      </c>
      <c r="W143">
        <v>0.20874215055962186</v>
      </c>
      <c r="X143">
        <v>0.20874215055962186</v>
      </c>
      <c r="Y143">
        <v>0.20874215055962186</v>
      </c>
      <c r="Z143">
        <v>0.20874215055962186</v>
      </c>
      <c r="AA143">
        <v>0.20874215055962186</v>
      </c>
      <c r="AB143">
        <v>0.20874215055962186</v>
      </c>
      <c r="AC143">
        <v>0.20874215055962186</v>
      </c>
      <c r="AD143">
        <v>0.20874215055962186</v>
      </c>
      <c r="AE143">
        <v>0.20874215055962186</v>
      </c>
      <c r="AF143">
        <v>0.20874215055962186</v>
      </c>
      <c r="AG143">
        <v>0.20874215055962186</v>
      </c>
      <c r="AH143">
        <v>0.20874215055962186</v>
      </c>
      <c r="AI143">
        <v>0.20874215055962186</v>
      </c>
      <c r="AJ143">
        <v>0.20874215055962186</v>
      </c>
      <c r="AK143">
        <v>0.20874215055962186</v>
      </c>
      <c r="AL143">
        <v>0.20874215055962186</v>
      </c>
      <c r="AM143">
        <v>0.20874215055962186</v>
      </c>
      <c r="AN143">
        <v>0.20874215055962186</v>
      </c>
      <c r="AO143">
        <v>0.20874215055962186</v>
      </c>
      <c r="AP143">
        <v>0.20874215055962186</v>
      </c>
      <c r="AQ143">
        <v>0.20874215055962186</v>
      </c>
      <c r="AR143">
        <v>0.20874215055962186</v>
      </c>
      <c r="AS143">
        <v>0.20874215055962186</v>
      </c>
      <c r="AT143">
        <v>0.20874215055962186</v>
      </c>
      <c r="AU143">
        <v>0.20874215055962186</v>
      </c>
      <c r="AV143">
        <v>0.20874215055962186</v>
      </c>
      <c r="AW143">
        <v>0.20874215055962186</v>
      </c>
      <c r="AX143">
        <v>0.20874215055962186</v>
      </c>
      <c r="AY143">
        <v>0.20874215055962186</v>
      </c>
      <c r="AZ143">
        <v>0.20874215055962186</v>
      </c>
      <c r="BA143">
        <v>0.20874215055962186</v>
      </c>
      <c r="BB143">
        <v>0.20874215055962186</v>
      </c>
      <c r="BC143">
        <v>0.20874215055962186</v>
      </c>
      <c r="BD143">
        <v>0.20874215055962186</v>
      </c>
      <c r="BE143">
        <v>0.20874215055962186</v>
      </c>
      <c r="BF143">
        <v>0.20181836629325678</v>
      </c>
      <c r="BG143">
        <v>0.19082328064630072</v>
      </c>
      <c r="BH143">
        <v>0.16151923445580851</v>
      </c>
      <c r="BI143">
        <v>0.1341061077106753</v>
      </c>
      <c r="BJ143">
        <v>0.11941941389703366</v>
      </c>
      <c r="BK143">
        <v>9.6799003241629655E-2</v>
      </c>
      <c r="BL143">
        <v>8.1134070266530384E-2</v>
      </c>
      <c r="BM143">
        <v>6.6399042282409296E-2</v>
      </c>
      <c r="BN143">
        <v>5.8484672288597266E-2</v>
      </c>
      <c r="BO143">
        <v>4.1435884626043779E-2</v>
      </c>
      <c r="BP143">
        <v>2.3810680235905511E-2</v>
      </c>
      <c r="BQ143">
        <v>8.6543472575239967E-3</v>
      </c>
      <c r="BR143">
        <v>0</v>
      </c>
      <c r="BS143">
        <v>0</v>
      </c>
      <c r="BT143">
        <v>1.4907538714182267E-3</v>
      </c>
      <c r="BU143">
        <v>1.5651069224867364E-3</v>
      </c>
    </row>
    <row r="144" spans="1:73" x14ac:dyDescent="0.25">
      <c r="A144">
        <v>1054</v>
      </c>
      <c r="B144">
        <v>351.89952442618784</v>
      </c>
      <c r="C144">
        <v>1.2629306123279143E-3</v>
      </c>
      <c r="D144">
        <v>10</v>
      </c>
      <c r="E144">
        <v>517</v>
      </c>
      <c r="F144">
        <v>-537</v>
      </c>
      <c r="G144">
        <v>0</v>
      </c>
      <c r="H144">
        <v>0</v>
      </c>
      <c r="I144">
        <v>6.159968180526899E-3</v>
      </c>
      <c r="J144">
        <v>2.0426778139464846E-2</v>
      </c>
      <c r="K144">
        <v>4.7219103432507417E-2</v>
      </c>
      <c r="L144">
        <v>6.4193629766973001E-2</v>
      </c>
      <c r="M144">
        <v>6.4193629766973001E-2</v>
      </c>
      <c r="N144">
        <v>6.931196491956744E-2</v>
      </c>
      <c r="O144">
        <v>9.211502719627257E-2</v>
      </c>
      <c r="P144">
        <v>0.11948833847510683</v>
      </c>
      <c r="Q144">
        <v>0.13237621979934183</v>
      </c>
      <c r="R144">
        <v>0.16101035403920091</v>
      </c>
      <c r="S144">
        <v>0.18848932936054533</v>
      </c>
      <c r="T144">
        <v>0.20341022298580827</v>
      </c>
      <c r="U144">
        <v>0.21000508117194977</v>
      </c>
      <c r="V144">
        <v>0.21000508117194977</v>
      </c>
      <c r="W144">
        <v>0.21000508117194977</v>
      </c>
      <c r="X144">
        <v>0.21000508117194977</v>
      </c>
      <c r="Y144">
        <v>0.21000508117194977</v>
      </c>
      <c r="Z144">
        <v>0.21000508117194977</v>
      </c>
      <c r="AA144">
        <v>0.21000508117194977</v>
      </c>
      <c r="AB144">
        <v>0.21000508117194977</v>
      </c>
      <c r="AC144">
        <v>0.21000508117194977</v>
      </c>
      <c r="AD144">
        <v>0.21000508117194977</v>
      </c>
      <c r="AE144">
        <v>0.21000508117194977</v>
      </c>
      <c r="AF144">
        <v>0.21000508117194977</v>
      </c>
      <c r="AG144">
        <v>0.21000508117194977</v>
      </c>
      <c r="AH144">
        <v>0.21000508117194977</v>
      </c>
      <c r="AI144">
        <v>0.21000508117194977</v>
      </c>
      <c r="AJ144">
        <v>0.21000508117194977</v>
      </c>
      <c r="AK144">
        <v>0.21000508117194977</v>
      </c>
      <c r="AL144">
        <v>0.21000508117194977</v>
      </c>
      <c r="AM144">
        <v>0.21000508117194977</v>
      </c>
      <c r="AN144">
        <v>0.21000508117194977</v>
      </c>
      <c r="AO144">
        <v>0.21000508117194977</v>
      </c>
      <c r="AP144">
        <v>0.21000508117194977</v>
      </c>
      <c r="AQ144">
        <v>0.21000508117194977</v>
      </c>
      <c r="AR144">
        <v>0.21000508117194977</v>
      </c>
      <c r="AS144">
        <v>0.21000508117194977</v>
      </c>
      <c r="AT144">
        <v>0.21000508117194977</v>
      </c>
      <c r="AU144">
        <v>0.21000508117194977</v>
      </c>
      <c r="AV144">
        <v>0.21000508117194977</v>
      </c>
      <c r="AW144">
        <v>0.21000508117194977</v>
      </c>
      <c r="AX144">
        <v>0.21000508117194977</v>
      </c>
      <c r="AY144">
        <v>0.21000508117194977</v>
      </c>
      <c r="AZ144">
        <v>0.21000508117194977</v>
      </c>
      <c r="BA144">
        <v>0.21000508117194977</v>
      </c>
      <c r="BB144">
        <v>0.21000508117194977</v>
      </c>
      <c r="BC144">
        <v>0.21000508117194977</v>
      </c>
      <c r="BD144">
        <v>0.21000508117194977</v>
      </c>
      <c r="BE144">
        <v>0.21000508117194977</v>
      </c>
      <c r="BF144">
        <v>0.20308129690558469</v>
      </c>
      <c r="BG144">
        <v>0.19082328064630072</v>
      </c>
      <c r="BH144">
        <v>0.16151923445580851</v>
      </c>
      <c r="BI144">
        <v>0.1341061077106753</v>
      </c>
      <c r="BJ144">
        <v>0.11941941389703366</v>
      </c>
      <c r="BK144">
        <v>9.6799003241629655E-2</v>
      </c>
      <c r="BL144">
        <v>8.1134070266530384E-2</v>
      </c>
      <c r="BM144">
        <v>6.6399042282409296E-2</v>
      </c>
      <c r="BN144">
        <v>5.8484672288597266E-2</v>
      </c>
      <c r="BO144">
        <v>4.1435884626043779E-2</v>
      </c>
      <c r="BP144">
        <v>2.3810680235905511E-2</v>
      </c>
      <c r="BQ144">
        <v>8.6543472575239967E-3</v>
      </c>
      <c r="BR144">
        <v>0</v>
      </c>
      <c r="BS144">
        <v>0</v>
      </c>
      <c r="BT144">
        <v>3.9588894201238733E-3</v>
      </c>
      <c r="BU144">
        <v>0</v>
      </c>
    </row>
    <row r="145" spans="1:73" x14ac:dyDescent="0.25">
      <c r="A145">
        <v>1054</v>
      </c>
      <c r="B145">
        <v>386.89160647895432</v>
      </c>
      <c r="C145">
        <v>1.3885135374131071E-3</v>
      </c>
      <c r="D145">
        <v>20</v>
      </c>
      <c r="E145">
        <v>507</v>
      </c>
      <c r="F145">
        <v>-547</v>
      </c>
      <c r="G145">
        <v>0</v>
      </c>
      <c r="H145">
        <v>0</v>
      </c>
      <c r="I145">
        <v>6.159968180526899E-3</v>
      </c>
      <c r="J145">
        <v>2.0426778139464846E-2</v>
      </c>
      <c r="K145">
        <v>4.7219103432507417E-2</v>
      </c>
      <c r="L145">
        <v>6.4193629766973001E-2</v>
      </c>
      <c r="M145">
        <v>6.4193629766973001E-2</v>
      </c>
      <c r="N145">
        <v>6.931196491956744E-2</v>
      </c>
      <c r="O145">
        <v>9.211502719627257E-2</v>
      </c>
      <c r="P145">
        <v>0.11948833847510683</v>
      </c>
      <c r="Q145">
        <v>0.13237621979934183</v>
      </c>
      <c r="R145">
        <v>0.16101035403920091</v>
      </c>
      <c r="S145">
        <v>0.18987784289795842</v>
      </c>
      <c r="T145">
        <v>0.20479873652322136</v>
      </c>
      <c r="U145">
        <v>0.21139359470936286</v>
      </c>
      <c r="V145">
        <v>0.21139359470936286</v>
      </c>
      <c r="W145">
        <v>0.21139359470936286</v>
      </c>
      <c r="X145">
        <v>0.21139359470936286</v>
      </c>
      <c r="Y145">
        <v>0.21139359470936286</v>
      </c>
      <c r="Z145">
        <v>0.21139359470936286</v>
      </c>
      <c r="AA145">
        <v>0.21139359470936286</v>
      </c>
      <c r="AB145">
        <v>0.21139359470936286</v>
      </c>
      <c r="AC145">
        <v>0.21139359470936286</v>
      </c>
      <c r="AD145">
        <v>0.21139359470936286</v>
      </c>
      <c r="AE145">
        <v>0.21139359470936286</v>
      </c>
      <c r="AF145">
        <v>0.21139359470936286</v>
      </c>
      <c r="AG145">
        <v>0.21139359470936286</v>
      </c>
      <c r="AH145">
        <v>0.21139359470936286</v>
      </c>
      <c r="AI145">
        <v>0.21139359470936286</v>
      </c>
      <c r="AJ145">
        <v>0.21139359470936286</v>
      </c>
      <c r="AK145">
        <v>0.21139359470936286</v>
      </c>
      <c r="AL145">
        <v>0.21139359470936286</v>
      </c>
      <c r="AM145">
        <v>0.21139359470936286</v>
      </c>
      <c r="AN145">
        <v>0.21139359470936286</v>
      </c>
      <c r="AO145">
        <v>0.21139359470936286</v>
      </c>
      <c r="AP145">
        <v>0.21139359470936286</v>
      </c>
      <c r="AQ145">
        <v>0.21139359470936286</v>
      </c>
      <c r="AR145">
        <v>0.21139359470936286</v>
      </c>
      <c r="AS145">
        <v>0.21139359470936286</v>
      </c>
      <c r="AT145">
        <v>0.21139359470936286</v>
      </c>
      <c r="AU145">
        <v>0.21139359470936286</v>
      </c>
      <c r="AV145">
        <v>0.21139359470936286</v>
      </c>
      <c r="AW145">
        <v>0.21139359470936286</v>
      </c>
      <c r="AX145">
        <v>0.21139359470936286</v>
      </c>
      <c r="AY145">
        <v>0.21139359470936286</v>
      </c>
      <c r="AZ145">
        <v>0.21139359470936286</v>
      </c>
      <c r="BA145">
        <v>0.21139359470936286</v>
      </c>
      <c r="BB145">
        <v>0.21139359470936286</v>
      </c>
      <c r="BC145">
        <v>0.21139359470936286</v>
      </c>
      <c r="BD145">
        <v>0.21139359470936286</v>
      </c>
      <c r="BE145">
        <v>0.21139359470936286</v>
      </c>
      <c r="BF145">
        <v>0.20308129690558469</v>
      </c>
      <c r="BG145">
        <v>0.19082328064630072</v>
      </c>
      <c r="BH145">
        <v>0.16151923445580851</v>
      </c>
      <c r="BI145">
        <v>0.1341061077106753</v>
      </c>
      <c r="BJ145">
        <v>0.11941941389703366</v>
      </c>
      <c r="BK145">
        <v>9.6799003241629655E-2</v>
      </c>
      <c r="BL145">
        <v>8.1134070266530384E-2</v>
      </c>
      <c r="BM145">
        <v>6.6399042282409296E-2</v>
      </c>
      <c r="BN145">
        <v>5.8484672288597266E-2</v>
      </c>
      <c r="BO145">
        <v>4.1435884626043779E-2</v>
      </c>
      <c r="BP145">
        <v>2.3810680235905511E-2</v>
      </c>
      <c r="BQ145">
        <v>8.6543472575239967E-3</v>
      </c>
      <c r="BR145">
        <v>0</v>
      </c>
      <c r="BS145">
        <v>0</v>
      </c>
      <c r="BT145">
        <v>6.42702496882952E-3</v>
      </c>
      <c r="BU145">
        <v>0</v>
      </c>
    </row>
    <row r="146" spans="1:73" x14ac:dyDescent="0.25">
      <c r="A146">
        <v>1054</v>
      </c>
      <c r="B146">
        <v>357.59718553318447</v>
      </c>
      <c r="C146">
        <v>1.283378922516539E-3</v>
      </c>
      <c r="D146">
        <v>30</v>
      </c>
      <c r="E146">
        <v>497</v>
      </c>
      <c r="F146">
        <v>-557</v>
      </c>
      <c r="G146">
        <v>0</v>
      </c>
      <c r="H146">
        <v>0</v>
      </c>
      <c r="I146">
        <v>6.159968180526899E-3</v>
      </c>
      <c r="J146">
        <v>2.0426778139464846E-2</v>
      </c>
      <c r="K146">
        <v>4.7219103432507417E-2</v>
      </c>
      <c r="L146">
        <v>6.4193629766973001E-2</v>
      </c>
      <c r="M146">
        <v>6.4193629766973001E-2</v>
      </c>
      <c r="N146">
        <v>6.931196491956744E-2</v>
      </c>
      <c r="O146">
        <v>9.211502719627257E-2</v>
      </c>
      <c r="P146">
        <v>0.11948833847510683</v>
      </c>
      <c r="Q146">
        <v>0.13237621979934183</v>
      </c>
      <c r="R146">
        <v>0.16101035403920091</v>
      </c>
      <c r="S146">
        <v>0.19116122182047496</v>
      </c>
      <c r="T146">
        <v>0.2060821154457379</v>
      </c>
      <c r="U146">
        <v>0.2126769736318794</v>
      </c>
      <c r="V146">
        <v>0.2126769736318794</v>
      </c>
      <c r="W146">
        <v>0.2126769736318794</v>
      </c>
      <c r="X146">
        <v>0.2126769736318794</v>
      </c>
      <c r="Y146">
        <v>0.2126769736318794</v>
      </c>
      <c r="Z146">
        <v>0.2126769736318794</v>
      </c>
      <c r="AA146">
        <v>0.2126769736318794</v>
      </c>
      <c r="AB146">
        <v>0.2126769736318794</v>
      </c>
      <c r="AC146">
        <v>0.2126769736318794</v>
      </c>
      <c r="AD146">
        <v>0.2126769736318794</v>
      </c>
      <c r="AE146">
        <v>0.2126769736318794</v>
      </c>
      <c r="AF146">
        <v>0.2126769736318794</v>
      </c>
      <c r="AG146">
        <v>0.2126769736318794</v>
      </c>
      <c r="AH146">
        <v>0.2126769736318794</v>
      </c>
      <c r="AI146">
        <v>0.2126769736318794</v>
      </c>
      <c r="AJ146">
        <v>0.2126769736318794</v>
      </c>
      <c r="AK146">
        <v>0.2126769736318794</v>
      </c>
      <c r="AL146">
        <v>0.2126769736318794</v>
      </c>
      <c r="AM146">
        <v>0.2126769736318794</v>
      </c>
      <c r="AN146">
        <v>0.2126769736318794</v>
      </c>
      <c r="AO146">
        <v>0.2126769736318794</v>
      </c>
      <c r="AP146">
        <v>0.2126769736318794</v>
      </c>
      <c r="AQ146">
        <v>0.2126769736318794</v>
      </c>
      <c r="AR146">
        <v>0.2126769736318794</v>
      </c>
      <c r="AS146">
        <v>0.2126769736318794</v>
      </c>
      <c r="AT146">
        <v>0.2126769736318794</v>
      </c>
      <c r="AU146">
        <v>0.2126769736318794</v>
      </c>
      <c r="AV146">
        <v>0.2126769736318794</v>
      </c>
      <c r="AW146">
        <v>0.2126769736318794</v>
      </c>
      <c r="AX146">
        <v>0.2126769736318794</v>
      </c>
      <c r="AY146">
        <v>0.2126769736318794</v>
      </c>
      <c r="AZ146">
        <v>0.2126769736318794</v>
      </c>
      <c r="BA146">
        <v>0.2126769736318794</v>
      </c>
      <c r="BB146">
        <v>0.2126769736318794</v>
      </c>
      <c r="BC146">
        <v>0.2126769736318794</v>
      </c>
      <c r="BD146">
        <v>0.2126769736318794</v>
      </c>
      <c r="BE146">
        <v>0.2126769736318794</v>
      </c>
      <c r="BF146">
        <v>0.20308129690558469</v>
      </c>
      <c r="BG146">
        <v>0.19082328064630072</v>
      </c>
      <c r="BH146">
        <v>0.16151923445580851</v>
      </c>
      <c r="BI146">
        <v>0.1341061077106753</v>
      </c>
      <c r="BJ146">
        <v>0.11941941389703366</v>
      </c>
      <c r="BK146">
        <v>9.6799003241629655E-2</v>
      </c>
      <c r="BL146">
        <v>8.1134070266530384E-2</v>
      </c>
      <c r="BM146">
        <v>6.6399042282409296E-2</v>
      </c>
      <c r="BN146">
        <v>5.8484672288597266E-2</v>
      </c>
      <c r="BO146">
        <v>4.1435884626043779E-2</v>
      </c>
      <c r="BP146">
        <v>2.3810680235905511E-2</v>
      </c>
      <c r="BQ146">
        <v>8.6543472575239967E-3</v>
      </c>
      <c r="BR146">
        <v>0</v>
      </c>
      <c r="BS146">
        <v>0</v>
      </c>
      <c r="BT146">
        <v>1.1799301621300579E-2</v>
      </c>
      <c r="BU146">
        <v>0</v>
      </c>
    </row>
    <row r="147" spans="1:73" x14ac:dyDescent="0.25">
      <c r="A147">
        <v>1054</v>
      </c>
      <c r="B147">
        <v>381.16275088645364</v>
      </c>
      <c r="C147">
        <v>1.3679532734764827E-3</v>
      </c>
      <c r="D147">
        <v>40</v>
      </c>
      <c r="E147">
        <v>487</v>
      </c>
      <c r="F147">
        <v>-567</v>
      </c>
      <c r="G147">
        <v>0</v>
      </c>
      <c r="H147">
        <v>0</v>
      </c>
      <c r="I147">
        <v>6.159968180526899E-3</v>
      </c>
      <c r="J147">
        <v>2.0426778139464846E-2</v>
      </c>
      <c r="K147">
        <v>4.7219103432507417E-2</v>
      </c>
      <c r="L147">
        <v>6.4193629766973001E-2</v>
      </c>
      <c r="M147">
        <v>6.4193629766973001E-2</v>
      </c>
      <c r="N147">
        <v>6.931196491956744E-2</v>
      </c>
      <c r="O147">
        <v>9.211502719627257E-2</v>
      </c>
      <c r="P147">
        <v>0.11948833847510683</v>
      </c>
      <c r="Q147">
        <v>0.13237621979934183</v>
      </c>
      <c r="R147">
        <v>0.16237830731267738</v>
      </c>
      <c r="S147">
        <v>0.19252917509395145</v>
      </c>
      <c r="T147">
        <v>0.2074500687192144</v>
      </c>
      <c r="U147">
        <v>0.21404492690535587</v>
      </c>
      <c r="V147">
        <v>0.21404492690535587</v>
      </c>
      <c r="W147">
        <v>0.21404492690535587</v>
      </c>
      <c r="X147">
        <v>0.21404492690535587</v>
      </c>
      <c r="Y147">
        <v>0.21404492690535587</v>
      </c>
      <c r="Z147">
        <v>0.21404492690535587</v>
      </c>
      <c r="AA147">
        <v>0.21404492690535587</v>
      </c>
      <c r="AB147">
        <v>0.21404492690535587</v>
      </c>
      <c r="AC147">
        <v>0.21404492690535587</v>
      </c>
      <c r="AD147">
        <v>0.21404492690535587</v>
      </c>
      <c r="AE147">
        <v>0.21404492690535587</v>
      </c>
      <c r="AF147">
        <v>0.21404492690535587</v>
      </c>
      <c r="AG147">
        <v>0.21404492690535587</v>
      </c>
      <c r="AH147">
        <v>0.21404492690535587</v>
      </c>
      <c r="AI147">
        <v>0.21404492690535587</v>
      </c>
      <c r="AJ147">
        <v>0.21404492690535587</v>
      </c>
      <c r="AK147">
        <v>0.21404492690535587</v>
      </c>
      <c r="AL147">
        <v>0.21404492690535587</v>
      </c>
      <c r="AM147">
        <v>0.21404492690535587</v>
      </c>
      <c r="AN147">
        <v>0.21404492690535587</v>
      </c>
      <c r="AO147">
        <v>0.21404492690535587</v>
      </c>
      <c r="AP147">
        <v>0.21404492690535587</v>
      </c>
      <c r="AQ147">
        <v>0.21404492690535587</v>
      </c>
      <c r="AR147">
        <v>0.21404492690535587</v>
      </c>
      <c r="AS147">
        <v>0.21404492690535587</v>
      </c>
      <c r="AT147">
        <v>0.21404492690535587</v>
      </c>
      <c r="AU147">
        <v>0.21404492690535587</v>
      </c>
      <c r="AV147">
        <v>0.21404492690535587</v>
      </c>
      <c r="AW147">
        <v>0.21404492690535587</v>
      </c>
      <c r="AX147">
        <v>0.21404492690535587</v>
      </c>
      <c r="AY147">
        <v>0.21404492690535587</v>
      </c>
      <c r="AZ147">
        <v>0.21404492690535587</v>
      </c>
      <c r="BA147">
        <v>0.21404492690535587</v>
      </c>
      <c r="BB147">
        <v>0.21404492690535587</v>
      </c>
      <c r="BC147">
        <v>0.21404492690535587</v>
      </c>
      <c r="BD147">
        <v>0.21404492690535587</v>
      </c>
      <c r="BE147">
        <v>0.21404492690535587</v>
      </c>
      <c r="BF147">
        <v>0.20308129690558469</v>
      </c>
      <c r="BG147">
        <v>0.19082328064630072</v>
      </c>
      <c r="BH147">
        <v>0.16151923445580851</v>
      </c>
      <c r="BI147">
        <v>0.1341061077106753</v>
      </c>
      <c r="BJ147">
        <v>0.11941941389703366</v>
      </c>
      <c r="BK147">
        <v>9.6799003241629655E-2</v>
      </c>
      <c r="BL147">
        <v>8.1134070266530384E-2</v>
      </c>
      <c r="BM147">
        <v>6.6399042282409296E-2</v>
      </c>
      <c r="BN147">
        <v>5.8484672288597266E-2</v>
      </c>
      <c r="BO147">
        <v>4.1435884626043779E-2</v>
      </c>
      <c r="BP147">
        <v>2.3810680235905511E-2</v>
      </c>
      <c r="BQ147">
        <v>8.6543472575239967E-3</v>
      </c>
      <c r="BR147">
        <v>0</v>
      </c>
      <c r="BS147">
        <v>0</v>
      </c>
      <c r="BT147">
        <v>1.7383468397222324E-2</v>
      </c>
      <c r="BU147">
        <v>0</v>
      </c>
    </row>
    <row r="148" spans="1:73" x14ac:dyDescent="0.25">
      <c r="A148">
        <v>1032</v>
      </c>
      <c r="B148">
        <v>326.2327148154298</v>
      </c>
      <c r="C148">
        <v>1.1708151153516804E-3</v>
      </c>
      <c r="D148">
        <v>30</v>
      </c>
      <c r="E148">
        <v>486</v>
      </c>
      <c r="F148">
        <v>-546</v>
      </c>
      <c r="G148">
        <v>0</v>
      </c>
      <c r="H148">
        <v>0</v>
      </c>
      <c r="I148">
        <v>6.159968180526899E-3</v>
      </c>
      <c r="J148">
        <v>2.0426778139464846E-2</v>
      </c>
      <c r="K148">
        <v>4.7219103432507417E-2</v>
      </c>
      <c r="L148">
        <v>6.4193629766973001E-2</v>
      </c>
      <c r="M148">
        <v>6.4193629766973001E-2</v>
      </c>
      <c r="N148">
        <v>6.931196491956744E-2</v>
      </c>
      <c r="O148">
        <v>9.211502719627257E-2</v>
      </c>
      <c r="P148">
        <v>0.11948833847510683</v>
      </c>
      <c r="Q148">
        <v>0.13237621979934183</v>
      </c>
      <c r="R148">
        <v>0.16237830731267738</v>
      </c>
      <c r="S148">
        <v>0.19369999020930315</v>
      </c>
      <c r="T148">
        <v>0.20862088383456609</v>
      </c>
      <c r="U148">
        <v>0.21521574202070756</v>
      </c>
      <c r="V148">
        <v>0.21521574202070756</v>
      </c>
      <c r="W148">
        <v>0.21521574202070756</v>
      </c>
      <c r="X148">
        <v>0.21521574202070756</v>
      </c>
      <c r="Y148">
        <v>0.21521574202070756</v>
      </c>
      <c r="Z148">
        <v>0.21521574202070756</v>
      </c>
      <c r="AA148">
        <v>0.21521574202070756</v>
      </c>
      <c r="AB148">
        <v>0.21521574202070756</v>
      </c>
      <c r="AC148">
        <v>0.21521574202070756</v>
      </c>
      <c r="AD148">
        <v>0.21521574202070756</v>
      </c>
      <c r="AE148">
        <v>0.21521574202070756</v>
      </c>
      <c r="AF148">
        <v>0.21521574202070756</v>
      </c>
      <c r="AG148">
        <v>0.21521574202070756</v>
      </c>
      <c r="AH148">
        <v>0.21521574202070756</v>
      </c>
      <c r="AI148">
        <v>0.21521574202070756</v>
      </c>
      <c r="AJ148">
        <v>0.21521574202070756</v>
      </c>
      <c r="AK148">
        <v>0.21521574202070756</v>
      </c>
      <c r="AL148">
        <v>0.21521574202070756</v>
      </c>
      <c r="AM148">
        <v>0.21521574202070756</v>
      </c>
      <c r="AN148">
        <v>0.21521574202070756</v>
      </c>
      <c r="AO148">
        <v>0.21521574202070756</v>
      </c>
      <c r="AP148">
        <v>0.21521574202070756</v>
      </c>
      <c r="AQ148">
        <v>0.21521574202070756</v>
      </c>
      <c r="AR148">
        <v>0.21521574202070756</v>
      </c>
      <c r="AS148">
        <v>0.21521574202070756</v>
      </c>
      <c r="AT148">
        <v>0.21521574202070756</v>
      </c>
      <c r="AU148">
        <v>0.21521574202070756</v>
      </c>
      <c r="AV148">
        <v>0.21521574202070756</v>
      </c>
      <c r="AW148">
        <v>0.21521574202070756</v>
      </c>
      <c r="AX148">
        <v>0.21521574202070756</v>
      </c>
      <c r="AY148">
        <v>0.21521574202070756</v>
      </c>
      <c r="AZ148">
        <v>0.21521574202070756</v>
      </c>
      <c r="BA148">
        <v>0.21521574202070756</v>
      </c>
      <c r="BB148">
        <v>0.21521574202070756</v>
      </c>
      <c r="BC148">
        <v>0.21521574202070756</v>
      </c>
      <c r="BD148">
        <v>0.21521574202070756</v>
      </c>
      <c r="BE148">
        <v>0.21521574202070756</v>
      </c>
      <c r="BF148">
        <v>0.20308129690558469</v>
      </c>
      <c r="BG148">
        <v>0.19082328064630072</v>
      </c>
      <c r="BH148">
        <v>0.16151923445580851</v>
      </c>
      <c r="BI148">
        <v>0.1341061077106753</v>
      </c>
      <c r="BJ148">
        <v>0.11941941389703366</v>
      </c>
      <c r="BK148">
        <v>9.6799003241629655E-2</v>
      </c>
      <c r="BL148">
        <v>8.1134070266530384E-2</v>
      </c>
      <c r="BM148">
        <v>6.6399042282409296E-2</v>
      </c>
      <c r="BN148">
        <v>5.8484672288597266E-2</v>
      </c>
      <c r="BO148">
        <v>4.1435884626043779E-2</v>
      </c>
      <c r="BP148">
        <v>2.3810680235905511E-2</v>
      </c>
      <c r="BQ148">
        <v>8.6543472575239967E-3</v>
      </c>
      <c r="BR148">
        <v>0</v>
      </c>
      <c r="BS148">
        <v>0</v>
      </c>
      <c r="BT148">
        <v>6.1802114139589415E-3</v>
      </c>
      <c r="BU148">
        <v>0</v>
      </c>
    </row>
    <row r="149" spans="1:73" x14ac:dyDescent="0.25">
      <c r="A149">
        <v>1032</v>
      </c>
      <c r="B149">
        <v>369.56829488352548</v>
      </c>
      <c r="C149">
        <v>1.3263419827443789E-3</v>
      </c>
      <c r="D149">
        <v>20</v>
      </c>
      <c r="E149">
        <v>496</v>
      </c>
      <c r="F149">
        <v>-536</v>
      </c>
      <c r="G149">
        <v>0</v>
      </c>
      <c r="H149">
        <v>0</v>
      </c>
      <c r="I149">
        <v>6.159968180526899E-3</v>
      </c>
      <c r="J149">
        <v>2.0426778139464846E-2</v>
      </c>
      <c r="K149">
        <v>4.7219103432507417E-2</v>
      </c>
      <c r="L149">
        <v>6.4193629766973001E-2</v>
      </c>
      <c r="M149">
        <v>6.4193629766973001E-2</v>
      </c>
      <c r="N149">
        <v>6.931196491956744E-2</v>
      </c>
      <c r="O149">
        <v>9.211502719627257E-2</v>
      </c>
      <c r="P149">
        <v>0.11948833847510683</v>
      </c>
      <c r="Q149">
        <v>0.13237621979934183</v>
      </c>
      <c r="R149">
        <v>0.16237830731267738</v>
      </c>
      <c r="S149">
        <v>0.19502633219204751</v>
      </c>
      <c r="T149">
        <v>0.20994722581731046</v>
      </c>
      <c r="U149">
        <v>0.21654208400345193</v>
      </c>
      <c r="V149">
        <v>0.21654208400345193</v>
      </c>
      <c r="W149">
        <v>0.21654208400345193</v>
      </c>
      <c r="X149">
        <v>0.21654208400345193</v>
      </c>
      <c r="Y149">
        <v>0.21654208400345193</v>
      </c>
      <c r="Z149">
        <v>0.21654208400345193</v>
      </c>
      <c r="AA149">
        <v>0.21654208400345193</v>
      </c>
      <c r="AB149">
        <v>0.21654208400345193</v>
      </c>
      <c r="AC149">
        <v>0.21654208400345193</v>
      </c>
      <c r="AD149">
        <v>0.21654208400345193</v>
      </c>
      <c r="AE149">
        <v>0.21654208400345193</v>
      </c>
      <c r="AF149">
        <v>0.21654208400345193</v>
      </c>
      <c r="AG149">
        <v>0.21654208400345193</v>
      </c>
      <c r="AH149">
        <v>0.21654208400345193</v>
      </c>
      <c r="AI149">
        <v>0.21654208400345193</v>
      </c>
      <c r="AJ149">
        <v>0.21654208400345193</v>
      </c>
      <c r="AK149">
        <v>0.21654208400345193</v>
      </c>
      <c r="AL149">
        <v>0.21654208400345193</v>
      </c>
      <c r="AM149">
        <v>0.21654208400345193</v>
      </c>
      <c r="AN149">
        <v>0.21654208400345193</v>
      </c>
      <c r="AO149">
        <v>0.21654208400345193</v>
      </c>
      <c r="AP149">
        <v>0.21654208400345193</v>
      </c>
      <c r="AQ149">
        <v>0.21654208400345193</v>
      </c>
      <c r="AR149">
        <v>0.21654208400345193</v>
      </c>
      <c r="AS149">
        <v>0.21654208400345193</v>
      </c>
      <c r="AT149">
        <v>0.21654208400345193</v>
      </c>
      <c r="AU149">
        <v>0.21654208400345193</v>
      </c>
      <c r="AV149">
        <v>0.21654208400345193</v>
      </c>
      <c r="AW149">
        <v>0.21654208400345193</v>
      </c>
      <c r="AX149">
        <v>0.21654208400345193</v>
      </c>
      <c r="AY149">
        <v>0.21654208400345193</v>
      </c>
      <c r="AZ149">
        <v>0.21654208400345193</v>
      </c>
      <c r="BA149">
        <v>0.21654208400345193</v>
      </c>
      <c r="BB149">
        <v>0.21654208400345193</v>
      </c>
      <c r="BC149">
        <v>0.21654208400345193</v>
      </c>
      <c r="BD149">
        <v>0.21654208400345193</v>
      </c>
      <c r="BE149">
        <v>0.21654208400345193</v>
      </c>
      <c r="BF149">
        <v>0.20308129690558469</v>
      </c>
      <c r="BG149">
        <v>0.19082328064630072</v>
      </c>
      <c r="BH149">
        <v>0.16151923445580851</v>
      </c>
      <c r="BI149">
        <v>0.1341061077106753</v>
      </c>
      <c r="BJ149">
        <v>0.11941941389703366</v>
      </c>
      <c r="BK149">
        <v>9.6799003241629655E-2</v>
      </c>
      <c r="BL149">
        <v>8.1134070266530384E-2</v>
      </c>
      <c r="BM149">
        <v>6.6399042282409296E-2</v>
      </c>
      <c r="BN149">
        <v>5.8484672288597266E-2</v>
      </c>
      <c r="BO149">
        <v>4.1435884626043779E-2</v>
      </c>
      <c r="BP149">
        <v>2.3810680235905511E-2</v>
      </c>
      <c r="BQ149">
        <v>8.6543472575239967E-3</v>
      </c>
      <c r="BR149">
        <v>0</v>
      </c>
      <c r="BS149">
        <v>0</v>
      </c>
      <c r="BT149">
        <v>3.7120758652532948E-3</v>
      </c>
      <c r="BU149">
        <v>0</v>
      </c>
    </row>
    <row r="150" spans="1:73" x14ac:dyDescent="0.25">
      <c r="A150">
        <v>1032</v>
      </c>
      <c r="B150">
        <v>352.22365085024688</v>
      </c>
      <c r="C150">
        <v>1.2640938681858925E-3</v>
      </c>
      <c r="D150">
        <v>10</v>
      </c>
      <c r="E150">
        <v>506</v>
      </c>
      <c r="F150">
        <v>-526</v>
      </c>
      <c r="G150">
        <v>0</v>
      </c>
      <c r="H150">
        <v>0</v>
      </c>
      <c r="I150">
        <v>6.159968180526899E-3</v>
      </c>
      <c r="J150">
        <v>2.0426778139464846E-2</v>
      </c>
      <c r="K150">
        <v>4.7219103432507417E-2</v>
      </c>
      <c r="L150">
        <v>6.4193629766973001E-2</v>
      </c>
      <c r="M150">
        <v>6.4193629766973001E-2</v>
      </c>
      <c r="N150">
        <v>6.931196491956744E-2</v>
      </c>
      <c r="O150">
        <v>9.211502719627257E-2</v>
      </c>
      <c r="P150">
        <v>0.11948833847510683</v>
      </c>
      <c r="Q150">
        <v>0.13237621979934183</v>
      </c>
      <c r="R150">
        <v>0.16237830731267738</v>
      </c>
      <c r="S150">
        <v>0.19502633219204751</v>
      </c>
      <c r="T150">
        <v>0.21121131968549636</v>
      </c>
      <c r="U150">
        <v>0.21780617787163783</v>
      </c>
      <c r="V150">
        <v>0.21780617787163783</v>
      </c>
      <c r="W150">
        <v>0.21780617787163783</v>
      </c>
      <c r="X150">
        <v>0.21780617787163783</v>
      </c>
      <c r="Y150">
        <v>0.21780617787163783</v>
      </c>
      <c r="Z150">
        <v>0.21780617787163783</v>
      </c>
      <c r="AA150">
        <v>0.21780617787163783</v>
      </c>
      <c r="AB150">
        <v>0.21780617787163783</v>
      </c>
      <c r="AC150">
        <v>0.21780617787163783</v>
      </c>
      <c r="AD150">
        <v>0.21780617787163783</v>
      </c>
      <c r="AE150">
        <v>0.21780617787163783</v>
      </c>
      <c r="AF150">
        <v>0.21780617787163783</v>
      </c>
      <c r="AG150">
        <v>0.21780617787163783</v>
      </c>
      <c r="AH150">
        <v>0.21780617787163783</v>
      </c>
      <c r="AI150">
        <v>0.21780617787163783</v>
      </c>
      <c r="AJ150">
        <v>0.21780617787163783</v>
      </c>
      <c r="AK150">
        <v>0.21780617787163783</v>
      </c>
      <c r="AL150">
        <v>0.21780617787163783</v>
      </c>
      <c r="AM150">
        <v>0.21780617787163783</v>
      </c>
      <c r="AN150">
        <v>0.21780617787163783</v>
      </c>
      <c r="AO150">
        <v>0.21780617787163783</v>
      </c>
      <c r="AP150">
        <v>0.21780617787163783</v>
      </c>
      <c r="AQ150">
        <v>0.21780617787163783</v>
      </c>
      <c r="AR150">
        <v>0.21780617787163783</v>
      </c>
      <c r="AS150">
        <v>0.21780617787163783</v>
      </c>
      <c r="AT150">
        <v>0.21780617787163783</v>
      </c>
      <c r="AU150">
        <v>0.21780617787163783</v>
      </c>
      <c r="AV150">
        <v>0.21780617787163783</v>
      </c>
      <c r="AW150">
        <v>0.21780617787163783</v>
      </c>
      <c r="AX150">
        <v>0.21780617787163783</v>
      </c>
      <c r="AY150">
        <v>0.21780617787163783</v>
      </c>
      <c r="AZ150">
        <v>0.21780617787163783</v>
      </c>
      <c r="BA150">
        <v>0.21780617787163783</v>
      </c>
      <c r="BB150">
        <v>0.21780617787163783</v>
      </c>
      <c r="BC150">
        <v>0.21780617787163783</v>
      </c>
      <c r="BD150">
        <v>0.21780617787163783</v>
      </c>
      <c r="BE150">
        <v>0.21780617787163783</v>
      </c>
      <c r="BF150">
        <v>0.20308129690558469</v>
      </c>
      <c r="BG150">
        <v>0.19082328064630072</v>
      </c>
      <c r="BH150">
        <v>0.16151923445580851</v>
      </c>
      <c r="BI150">
        <v>0.1341061077106753</v>
      </c>
      <c r="BJ150">
        <v>0.11941941389703366</v>
      </c>
      <c r="BK150">
        <v>9.6799003241629655E-2</v>
      </c>
      <c r="BL150">
        <v>8.1134070266530384E-2</v>
      </c>
      <c r="BM150">
        <v>6.6399042282409296E-2</v>
      </c>
      <c r="BN150">
        <v>5.8484672288597266E-2</v>
      </c>
      <c r="BO150">
        <v>4.1435884626043779E-2</v>
      </c>
      <c r="BP150">
        <v>2.3810680235905511E-2</v>
      </c>
      <c r="BQ150">
        <v>8.6543472575239967E-3</v>
      </c>
      <c r="BR150">
        <v>0</v>
      </c>
      <c r="BS150">
        <v>0</v>
      </c>
      <c r="BT150">
        <v>1.2439403165476481E-3</v>
      </c>
      <c r="BU150">
        <v>0</v>
      </c>
    </row>
    <row r="151" spans="1:73" x14ac:dyDescent="0.25">
      <c r="A151">
        <v>1032</v>
      </c>
      <c r="B151">
        <v>383.02222579539841</v>
      </c>
      <c r="C151">
        <v>1.374626734570786E-3</v>
      </c>
      <c r="D151">
        <v>0</v>
      </c>
      <c r="E151">
        <v>516</v>
      </c>
      <c r="F151">
        <v>-516</v>
      </c>
      <c r="G151">
        <v>0</v>
      </c>
      <c r="H151">
        <v>0</v>
      </c>
      <c r="I151">
        <v>6.159968180526899E-3</v>
      </c>
      <c r="J151">
        <v>2.0426778139464846E-2</v>
      </c>
      <c r="K151">
        <v>4.7219103432507417E-2</v>
      </c>
      <c r="L151">
        <v>6.4193629766973001E-2</v>
      </c>
      <c r="M151">
        <v>6.4193629766973001E-2</v>
      </c>
      <c r="N151">
        <v>6.931196491956744E-2</v>
      </c>
      <c r="O151">
        <v>9.211502719627257E-2</v>
      </c>
      <c r="P151">
        <v>0.11948833847510683</v>
      </c>
      <c r="Q151">
        <v>0.13237621979934183</v>
      </c>
      <c r="R151">
        <v>0.16237830731267738</v>
      </c>
      <c r="S151">
        <v>0.19502633219204751</v>
      </c>
      <c r="T151">
        <v>0.21258594642006715</v>
      </c>
      <c r="U151">
        <v>0.21918080460620862</v>
      </c>
      <c r="V151">
        <v>0.21918080460620862</v>
      </c>
      <c r="W151">
        <v>0.21918080460620862</v>
      </c>
      <c r="X151">
        <v>0.21918080460620862</v>
      </c>
      <c r="Y151">
        <v>0.21918080460620862</v>
      </c>
      <c r="Z151">
        <v>0.21918080460620862</v>
      </c>
      <c r="AA151">
        <v>0.21918080460620862</v>
      </c>
      <c r="AB151">
        <v>0.21918080460620862</v>
      </c>
      <c r="AC151">
        <v>0.21918080460620862</v>
      </c>
      <c r="AD151">
        <v>0.21918080460620862</v>
      </c>
      <c r="AE151">
        <v>0.21918080460620862</v>
      </c>
      <c r="AF151">
        <v>0.21918080460620862</v>
      </c>
      <c r="AG151">
        <v>0.21918080460620862</v>
      </c>
      <c r="AH151">
        <v>0.21918080460620862</v>
      </c>
      <c r="AI151">
        <v>0.21918080460620862</v>
      </c>
      <c r="AJ151">
        <v>0.21918080460620862</v>
      </c>
      <c r="AK151">
        <v>0.21918080460620862</v>
      </c>
      <c r="AL151">
        <v>0.21918080460620862</v>
      </c>
      <c r="AM151">
        <v>0.21918080460620862</v>
      </c>
      <c r="AN151">
        <v>0.21918080460620862</v>
      </c>
      <c r="AO151">
        <v>0.21918080460620862</v>
      </c>
      <c r="AP151">
        <v>0.21918080460620862</v>
      </c>
      <c r="AQ151">
        <v>0.21918080460620862</v>
      </c>
      <c r="AR151">
        <v>0.21918080460620862</v>
      </c>
      <c r="AS151">
        <v>0.21918080460620862</v>
      </c>
      <c r="AT151">
        <v>0.21918080460620862</v>
      </c>
      <c r="AU151">
        <v>0.21918080460620862</v>
      </c>
      <c r="AV151">
        <v>0.21918080460620862</v>
      </c>
      <c r="AW151">
        <v>0.21918080460620862</v>
      </c>
      <c r="AX151">
        <v>0.21918080460620862</v>
      </c>
      <c r="AY151">
        <v>0.21918080460620862</v>
      </c>
      <c r="AZ151">
        <v>0.21918080460620862</v>
      </c>
      <c r="BA151">
        <v>0.21918080460620862</v>
      </c>
      <c r="BB151">
        <v>0.21918080460620862</v>
      </c>
      <c r="BC151">
        <v>0.21918080460620862</v>
      </c>
      <c r="BD151">
        <v>0.21918080460620862</v>
      </c>
      <c r="BE151">
        <v>0.21918080460620862</v>
      </c>
      <c r="BF151">
        <v>0.20445592364015547</v>
      </c>
      <c r="BG151">
        <v>0.19082328064630072</v>
      </c>
      <c r="BH151">
        <v>0.16151923445580851</v>
      </c>
      <c r="BI151">
        <v>0.1341061077106753</v>
      </c>
      <c r="BJ151">
        <v>0.11941941389703366</v>
      </c>
      <c r="BK151">
        <v>9.6799003241629655E-2</v>
      </c>
      <c r="BL151">
        <v>8.1134070266530384E-2</v>
      </c>
      <c r="BM151">
        <v>6.6399042282409296E-2</v>
      </c>
      <c r="BN151">
        <v>5.8484672288597266E-2</v>
      </c>
      <c r="BO151">
        <v>4.1435884626043779E-2</v>
      </c>
      <c r="BP151">
        <v>2.3810680235905511E-2</v>
      </c>
      <c r="BQ151">
        <v>8.6543472575239967E-3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988</v>
      </c>
      <c r="B152">
        <v>304.82181204440457</v>
      </c>
      <c r="C152">
        <v>1.0939736231922439E-3</v>
      </c>
      <c r="D152">
        <v>-10</v>
      </c>
      <c r="E152">
        <v>504</v>
      </c>
      <c r="F152">
        <v>-484</v>
      </c>
      <c r="G152">
        <v>0</v>
      </c>
      <c r="H152">
        <v>0</v>
      </c>
      <c r="I152">
        <v>6.159968180526899E-3</v>
      </c>
      <c r="J152">
        <v>2.0426778139464846E-2</v>
      </c>
      <c r="K152">
        <v>4.7219103432507417E-2</v>
      </c>
      <c r="L152">
        <v>6.4193629766973001E-2</v>
      </c>
      <c r="M152">
        <v>6.4193629766973001E-2</v>
      </c>
      <c r="N152">
        <v>6.931196491956744E-2</v>
      </c>
      <c r="O152">
        <v>9.211502719627257E-2</v>
      </c>
      <c r="P152">
        <v>0.11948833847510683</v>
      </c>
      <c r="Q152">
        <v>0.13237621979934183</v>
      </c>
      <c r="R152">
        <v>0.16237830731267738</v>
      </c>
      <c r="S152">
        <v>0.19502633219204751</v>
      </c>
      <c r="T152">
        <v>0.21258594642006715</v>
      </c>
      <c r="U152">
        <v>0.22027477822940086</v>
      </c>
      <c r="V152">
        <v>0.22027477822940086</v>
      </c>
      <c r="W152">
        <v>0.22027477822940086</v>
      </c>
      <c r="X152">
        <v>0.22027477822940086</v>
      </c>
      <c r="Y152">
        <v>0.22027477822940086</v>
      </c>
      <c r="Z152">
        <v>0.22027477822940086</v>
      </c>
      <c r="AA152">
        <v>0.22027477822940086</v>
      </c>
      <c r="AB152">
        <v>0.22027477822940086</v>
      </c>
      <c r="AC152">
        <v>0.22027477822940086</v>
      </c>
      <c r="AD152">
        <v>0.22027477822940086</v>
      </c>
      <c r="AE152">
        <v>0.22027477822940086</v>
      </c>
      <c r="AF152">
        <v>0.22027477822940086</v>
      </c>
      <c r="AG152">
        <v>0.22027477822940086</v>
      </c>
      <c r="AH152">
        <v>0.22027477822940086</v>
      </c>
      <c r="AI152">
        <v>0.22027477822940086</v>
      </c>
      <c r="AJ152">
        <v>0.22027477822940086</v>
      </c>
      <c r="AK152">
        <v>0.22027477822940086</v>
      </c>
      <c r="AL152">
        <v>0.22027477822940086</v>
      </c>
      <c r="AM152">
        <v>0.22027477822940086</v>
      </c>
      <c r="AN152">
        <v>0.22027477822940086</v>
      </c>
      <c r="AO152">
        <v>0.22027477822940086</v>
      </c>
      <c r="AP152">
        <v>0.22027477822940086</v>
      </c>
      <c r="AQ152">
        <v>0.22027477822940086</v>
      </c>
      <c r="AR152">
        <v>0.22027477822940086</v>
      </c>
      <c r="AS152">
        <v>0.22027477822940086</v>
      </c>
      <c r="AT152">
        <v>0.22027477822940086</v>
      </c>
      <c r="AU152">
        <v>0.22027477822940086</v>
      </c>
      <c r="AV152">
        <v>0.22027477822940086</v>
      </c>
      <c r="AW152">
        <v>0.22027477822940086</v>
      </c>
      <c r="AX152">
        <v>0.22027477822940086</v>
      </c>
      <c r="AY152">
        <v>0.22027477822940086</v>
      </c>
      <c r="AZ152">
        <v>0.22027477822940086</v>
      </c>
      <c r="BA152">
        <v>0.22027477822940086</v>
      </c>
      <c r="BB152">
        <v>0.22027477822940086</v>
      </c>
      <c r="BC152">
        <v>0.22027477822940086</v>
      </c>
      <c r="BD152">
        <v>0.22027477822940086</v>
      </c>
      <c r="BE152">
        <v>0.22027477822940086</v>
      </c>
      <c r="BF152">
        <v>0.20445592364015547</v>
      </c>
      <c r="BG152">
        <v>0.19082328064630072</v>
      </c>
      <c r="BH152">
        <v>0.16151923445580851</v>
      </c>
      <c r="BI152">
        <v>0.1341061077106753</v>
      </c>
      <c r="BJ152">
        <v>0.11941941389703366</v>
      </c>
      <c r="BK152">
        <v>9.6799003241629655E-2</v>
      </c>
      <c r="BL152">
        <v>8.1134070266530384E-2</v>
      </c>
      <c r="BM152">
        <v>6.6399042282409296E-2</v>
      </c>
      <c r="BN152">
        <v>5.8484672288597266E-2</v>
      </c>
      <c r="BO152">
        <v>4.1435884626043779E-2</v>
      </c>
      <c r="BP152">
        <v>2.3810680235905511E-2</v>
      </c>
      <c r="BQ152">
        <v>8.6543472575239967E-3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988</v>
      </c>
      <c r="B153">
        <v>314.82839143218411</v>
      </c>
      <c r="C153">
        <v>1.1298861907187939E-3</v>
      </c>
      <c r="D153">
        <v>-20</v>
      </c>
      <c r="E153">
        <v>514</v>
      </c>
      <c r="F153">
        <v>-474</v>
      </c>
      <c r="G153">
        <v>0</v>
      </c>
      <c r="H153">
        <v>0</v>
      </c>
      <c r="I153">
        <v>6.159968180526899E-3</v>
      </c>
      <c r="J153">
        <v>2.0426778139464846E-2</v>
      </c>
      <c r="K153">
        <v>4.7219103432507417E-2</v>
      </c>
      <c r="L153">
        <v>6.4193629766973001E-2</v>
      </c>
      <c r="M153">
        <v>6.4193629766973001E-2</v>
      </c>
      <c r="N153">
        <v>6.931196491956744E-2</v>
      </c>
      <c r="O153">
        <v>9.211502719627257E-2</v>
      </c>
      <c r="P153">
        <v>0.11948833847510683</v>
      </c>
      <c r="Q153">
        <v>0.13237621979934183</v>
      </c>
      <c r="R153">
        <v>0.16237830731267738</v>
      </c>
      <c r="S153">
        <v>0.19502633219204751</v>
      </c>
      <c r="T153">
        <v>0.21258594642006715</v>
      </c>
      <c r="U153">
        <v>0.22027477822940086</v>
      </c>
      <c r="V153">
        <v>0.22140466442011966</v>
      </c>
      <c r="W153">
        <v>0.22140466442011966</v>
      </c>
      <c r="X153">
        <v>0.22140466442011966</v>
      </c>
      <c r="Y153">
        <v>0.22140466442011966</v>
      </c>
      <c r="Z153">
        <v>0.22140466442011966</v>
      </c>
      <c r="AA153">
        <v>0.22140466442011966</v>
      </c>
      <c r="AB153">
        <v>0.22140466442011966</v>
      </c>
      <c r="AC153">
        <v>0.22140466442011966</v>
      </c>
      <c r="AD153">
        <v>0.22140466442011966</v>
      </c>
      <c r="AE153">
        <v>0.22140466442011966</v>
      </c>
      <c r="AF153">
        <v>0.22140466442011966</v>
      </c>
      <c r="AG153">
        <v>0.22140466442011966</v>
      </c>
      <c r="AH153">
        <v>0.22140466442011966</v>
      </c>
      <c r="AI153">
        <v>0.22140466442011966</v>
      </c>
      <c r="AJ153">
        <v>0.22140466442011966</v>
      </c>
      <c r="AK153">
        <v>0.22140466442011966</v>
      </c>
      <c r="AL153">
        <v>0.22140466442011966</v>
      </c>
      <c r="AM153">
        <v>0.22140466442011966</v>
      </c>
      <c r="AN153">
        <v>0.22140466442011966</v>
      </c>
      <c r="AO153">
        <v>0.22140466442011966</v>
      </c>
      <c r="AP153">
        <v>0.22140466442011966</v>
      </c>
      <c r="AQ153">
        <v>0.22140466442011966</v>
      </c>
      <c r="AR153">
        <v>0.22140466442011966</v>
      </c>
      <c r="AS153">
        <v>0.22140466442011966</v>
      </c>
      <c r="AT153">
        <v>0.22140466442011966</v>
      </c>
      <c r="AU153">
        <v>0.22140466442011966</v>
      </c>
      <c r="AV153">
        <v>0.22140466442011966</v>
      </c>
      <c r="AW153">
        <v>0.22140466442011966</v>
      </c>
      <c r="AX153">
        <v>0.22140466442011966</v>
      </c>
      <c r="AY153">
        <v>0.22140466442011966</v>
      </c>
      <c r="AZ153">
        <v>0.22140466442011966</v>
      </c>
      <c r="BA153">
        <v>0.22140466442011966</v>
      </c>
      <c r="BB153">
        <v>0.22140466442011966</v>
      </c>
      <c r="BC153">
        <v>0.22140466442011966</v>
      </c>
      <c r="BD153">
        <v>0.22140466442011966</v>
      </c>
      <c r="BE153">
        <v>0.22140466442011966</v>
      </c>
      <c r="BF153">
        <v>0.20558580983087427</v>
      </c>
      <c r="BG153">
        <v>0.19082328064630072</v>
      </c>
      <c r="BH153">
        <v>0.16151923445580851</v>
      </c>
      <c r="BI153">
        <v>0.1341061077106753</v>
      </c>
      <c r="BJ153">
        <v>0.11941941389703366</v>
      </c>
      <c r="BK153">
        <v>9.6799003241629655E-2</v>
      </c>
      <c r="BL153">
        <v>8.1134070266530384E-2</v>
      </c>
      <c r="BM153">
        <v>6.6399042282409296E-2</v>
      </c>
      <c r="BN153">
        <v>5.8484672288597266E-2</v>
      </c>
      <c r="BO153">
        <v>4.1435884626043779E-2</v>
      </c>
      <c r="BP153">
        <v>2.3810680235905511E-2</v>
      </c>
      <c r="BQ153">
        <v>8.6543472575239967E-3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988</v>
      </c>
      <c r="B154">
        <v>307.07532721647192</v>
      </c>
      <c r="C154">
        <v>1.1020612536054707E-3</v>
      </c>
      <c r="D154">
        <v>-30</v>
      </c>
      <c r="E154">
        <v>524</v>
      </c>
      <c r="F154">
        <v>-464</v>
      </c>
      <c r="G154">
        <v>0</v>
      </c>
      <c r="H154">
        <v>0</v>
      </c>
      <c r="I154">
        <v>6.159968180526899E-3</v>
      </c>
      <c r="J154">
        <v>2.0426778139464846E-2</v>
      </c>
      <c r="K154">
        <v>4.7219103432507417E-2</v>
      </c>
      <c r="L154">
        <v>6.4193629766973001E-2</v>
      </c>
      <c r="M154">
        <v>6.4193629766973001E-2</v>
      </c>
      <c r="N154">
        <v>6.931196491956744E-2</v>
      </c>
      <c r="O154">
        <v>9.211502719627257E-2</v>
      </c>
      <c r="P154">
        <v>0.11948833847510683</v>
      </c>
      <c r="Q154">
        <v>0.13237621979934183</v>
      </c>
      <c r="R154">
        <v>0.16237830731267738</v>
      </c>
      <c r="S154">
        <v>0.19502633219204751</v>
      </c>
      <c r="T154">
        <v>0.21258594642006715</v>
      </c>
      <c r="U154">
        <v>0.22027477822940086</v>
      </c>
      <c r="V154">
        <v>0.22250672567372512</v>
      </c>
      <c r="W154">
        <v>0.22250672567372512</v>
      </c>
      <c r="X154">
        <v>0.22250672567372512</v>
      </c>
      <c r="Y154">
        <v>0.22250672567372512</v>
      </c>
      <c r="Z154">
        <v>0.22250672567372512</v>
      </c>
      <c r="AA154">
        <v>0.22250672567372512</v>
      </c>
      <c r="AB154">
        <v>0.22250672567372512</v>
      </c>
      <c r="AC154">
        <v>0.22250672567372512</v>
      </c>
      <c r="AD154">
        <v>0.22250672567372512</v>
      </c>
      <c r="AE154">
        <v>0.22250672567372512</v>
      </c>
      <c r="AF154">
        <v>0.22250672567372512</v>
      </c>
      <c r="AG154">
        <v>0.22250672567372512</v>
      </c>
      <c r="AH154">
        <v>0.22250672567372512</v>
      </c>
      <c r="AI154">
        <v>0.22250672567372512</v>
      </c>
      <c r="AJ154">
        <v>0.22250672567372512</v>
      </c>
      <c r="AK154">
        <v>0.22250672567372512</v>
      </c>
      <c r="AL154">
        <v>0.22250672567372512</v>
      </c>
      <c r="AM154">
        <v>0.22250672567372512</v>
      </c>
      <c r="AN154">
        <v>0.22250672567372512</v>
      </c>
      <c r="AO154">
        <v>0.22250672567372512</v>
      </c>
      <c r="AP154">
        <v>0.22250672567372512</v>
      </c>
      <c r="AQ154">
        <v>0.22250672567372512</v>
      </c>
      <c r="AR154">
        <v>0.22250672567372512</v>
      </c>
      <c r="AS154">
        <v>0.22250672567372512</v>
      </c>
      <c r="AT154">
        <v>0.22250672567372512</v>
      </c>
      <c r="AU154">
        <v>0.22250672567372512</v>
      </c>
      <c r="AV154">
        <v>0.22250672567372512</v>
      </c>
      <c r="AW154">
        <v>0.22250672567372512</v>
      </c>
      <c r="AX154">
        <v>0.22250672567372512</v>
      </c>
      <c r="AY154">
        <v>0.22250672567372512</v>
      </c>
      <c r="AZ154">
        <v>0.22250672567372512</v>
      </c>
      <c r="BA154">
        <v>0.22250672567372512</v>
      </c>
      <c r="BB154">
        <v>0.22250672567372512</v>
      </c>
      <c r="BC154">
        <v>0.22250672567372512</v>
      </c>
      <c r="BD154">
        <v>0.22250672567372512</v>
      </c>
      <c r="BE154">
        <v>0.22250672567372512</v>
      </c>
      <c r="BF154">
        <v>0.20668787108447972</v>
      </c>
      <c r="BG154">
        <v>0.19082328064630072</v>
      </c>
      <c r="BH154">
        <v>0.16151923445580851</v>
      </c>
      <c r="BI154">
        <v>0.1341061077106753</v>
      </c>
      <c r="BJ154">
        <v>0.11941941389703366</v>
      </c>
      <c r="BK154">
        <v>9.6799003241629655E-2</v>
      </c>
      <c r="BL154">
        <v>8.1134070266530384E-2</v>
      </c>
      <c r="BM154">
        <v>6.6399042282409296E-2</v>
      </c>
      <c r="BN154">
        <v>5.8484672288597266E-2</v>
      </c>
      <c r="BO154">
        <v>4.1435884626043779E-2</v>
      </c>
      <c r="BP154">
        <v>2.3810680235905511E-2</v>
      </c>
      <c r="BQ154">
        <v>8.6543472575239967E-3</v>
      </c>
      <c r="BR154">
        <v>0</v>
      </c>
      <c r="BS154">
        <v>0</v>
      </c>
      <c r="BT154">
        <v>0</v>
      </c>
      <c r="BU154">
        <v>1.7997499233273206E-3</v>
      </c>
    </row>
    <row r="155" spans="1:73" x14ac:dyDescent="0.25">
      <c r="A155">
        <v>912</v>
      </c>
      <c r="B155">
        <v>462.61075554277716</v>
      </c>
      <c r="C155">
        <v>1.6602616491732886E-3</v>
      </c>
      <c r="D155">
        <v>-40</v>
      </c>
      <c r="E155">
        <v>496</v>
      </c>
      <c r="F155">
        <v>-416</v>
      </c>
      <c r="G155">
        <v>0</v>
      </c>
      <c r="H155">
        <v>0</v>
      </c>
      <c r="I155">
        <v>6.159968180526899E-3</v>
      </c>
      <c r="J155">
        <v>2.0426778139464846E-2</v>
      </c>
      <c r="K155">
        <v>4.7219103432507417E-2</v>
      </c>
      <c r="L155">
        <v>6.4193629766973001E-2</v>
      </c>
      <c r="M155">
        <v>6.4193629766973001E-2</v>
      </c>
      <c r="N155">
        <v>6.931196491956744E-2</v>
      </c>
      <c r="O155">
        <v>9.211502719627257E-2</v>
      </c>
      <c r="P155">
        <v>0.11948833847510683</v>
      </c>
      <c r="Q155">
        <v>0.13237621979934183</v>
      </c>
      <c r="R155">
        <v>0.16237830731267738</v>
      </c>
      <c r="S155">
        <v>0.19502633219204751</v>
      </c>
      <c r="T155">
        <v>0.21258594642006715</v>
      </c>
      <c r="U155">
        <v>0.22027477822940086</v>
      </c>
      <c r="V155">
        <v>0.22250672567372512</v>
      </c>
      <c r="W155">
        <v>0.22250672567372512</v>
      </c>
      <c r="X155">
        <v>0.22416698732289841</v>
      </c>
      <c r="Y155">
        <v>0.22416698732289841</v>
      </c>
      <c r="Z155">
        <v>0.22416698732289841</v>
      </c>
      <c r="AA155">
        <v>0.22416698732289841</v>
      </c>
      <c r="AB155">
        <v>0.22416698732289841</v>
      </c>
      <c r="AC155">
        <v>0.22416698732289841</v>
      </c>
      <c r="AD155">
        <v>0.22416698732289841</v>
      </c>
      <c r="AE155">
        <v>0.22416698732289841</v>
      </c>
      <c r="AF155">
        <v>0.22416698732289841</v>
      </c>
      <c r="AG155">
        <v>0.22416698732289841</v>
      </c>
      <c r="AH155">
        <v>0.22416698732289841</v>
      </c>
      <c r="AI155">
        <v>0.22416698732289841</v>
      </c>
      <c r="AJ155">
        <v>0.22416698732289841</v>
      </c>
      <c r="AK155">
        <v>0.22416698732289841</v>
      </c>
      <c r="AL155">
        <v>0.22416698732289841</v>
      </c>
      <c r="AM155">
        <v>0.22416698732289841</v>
      </c>
      <c r="AN155">
        <v>0.22416698732289841</v>
      </c>
      <c r="AO155">
        <v>0.22416698732289841</v>
      </c>
      <c r="AP155">
        <v>0.22416698732289841</v>
      </c>
      <c r="AQ155">
        <v>0.22416698732289841</v>
      </c>
      <c r="AR155">
        <v>0.22416698732289841</v>
      </c>
      <c r="AS155">
        <v>0.22416698732289841</v>
      </c>
      <c r="AT155">
        <v>0.22416698732289841</v>
      </c>
      <c r="AU155">
        <v>0.22416698732289841</v>
      </c>
      <c r="AV155">
        <v>0.22416698732289841</v>
      </c>
      <c r="AW155">
        <v>0.22416698732289841</v>
      </c>
      <c r="AX155">
        <v>0.22416698732289841</v>
      </c>
      <c r="AY155">
        <v>0.22416698732289841</v>
      </c>
      <c r="AZ155">
        <v>0.22416698732289841</v>
      </c>
      <c r="BA155">
        <v>0.22416698732289841</v>
      </c>
      <c r="BB155">
        <v>0.22416698732289841</v>
      </c>
      <c r="BC155">
        <v>0.22416698732289841</v>
      </c>
      <c r="BD155">
        <v>0.22416698732289841</v>
      </c>
      <c r="BE155">
        <v>0.22416698732289841</v>
      </c>
      <c r="BF155">
        <v>0.20668787108447972</v>
      </c>
      <c r="BG155">
        <v>0.19082328064630072</v>
      </c>
      <c r="BH155">
        <v>0.16151923445580851</v>
      </c>
      <c r="BI155">
        <v>0.1341061077106753</v>
      </c>
      <c r="BJ155">
        <v>0.11941941389703366</v>
      </c>
      <c r="BK155">
        <v>9.6799003241629655E-2</v>
      </c>
      <c r="BL155">
        <v>8.1134070266530384E-2</v>
      </c>
      <c r="BM155">
        <v>6.6399042282409296E-2</v>
      </c>
      <c r="BN155">
        <v>5.8484672288597266E-2</v>
      </c>
      <c r="BO155">
        <v>4.1435884626043779E-2</v>
      </c>
      <c r="BP155">
        <v>2.3810680235905511E-2</v>
      </c>
      <c r="BQ155">
        <v>8.6543472575239967E-3</v>
      </c>
      <c r="BR155">
        <v>0</v>
      </c>
      <c r="BS155">
        <v>0</v>
      </c>
      <c r="BT155">
        <v>0</v>
      </c>
      <c r="BU155">
        <v>0</v>
      </c>
    </row>
    <row r="156" spans="1:73" x14ac:dyDescent="0.25">
      <c r="A156">
        <v>912</v>
      </c>
      <c r="B156">
        <v>442.03362467766141</v>
      </c>
      <c r="C156">
        <v>1.5864124772376124E-3</v>
      </c>
      <c r="D156">
        <v>-30</v>
      </c>
      <c r="E156">
        <v>486</v>
      </c>
      <c r="F156">
        <v>-426</v>
      </c>
      <c r="G156">
        <v>0</v>
      </c>
      <c r="H156">
        <v>0</v>
      </c>
      <c r="I156">
        <v>6.159968180526899E-3</v>
      </c>
      <c r="J156">
        <v>2.0426778139464846E-2</v>
      </c>
      <c r="K156">
        <v>4.7219103432507417E-2</v>
      </c>
      <c r="L156">
        <v>6.4193629766973001E-2</v>
      </c>
      <c r="M156">
        <v>6.4193629766973001E-2</v>
      </c>
      <c r="N156">
        <v>6.931196491956744E-2</v>
      </c>
      <c r="O156">
        <v>9.211502719627257E-2</v>
      </c>
      <c r="P156">
        <v>0.11948833847510683</v>
      </c>
      <c r="Q156">
        <v>0.13237621979934183</v>
      </c>
      <c r="R156">
        <v>0.16237830731267738</v>
      </c>
      <c r="S156">
        <v>0.19502633219204751</v>
      </c>
      <c r="T156">
        <v>0.21258594642006715</v>
      </c>
      <c r="U156">
        <v>0.22027477822940086</v>
      </c>
      <c r="V156">
        <v>0.22250672567372512</v>
      </c>
      <c r="W156">
        <v>0.22250672567372512</v>
      </c>
      <c r="X156">
        <v>0.22575339980013603</v>
      </c>
      <c r="Y156">
        <v>0.22575339980013603</v>
      </c>
      <c r="Z156">
        <v>0.22575339980013603</v>
      </c>
      <c r="AA156">
        <v>0.22575339980013603</v>
      </c>
      <c r="AB156">
        <v>0.22575339980013603</v>
      </c>
      <c r="AC156">
        <v>0.22575339980013603</v>
      </c>
      <c r="AD156">
        <v>0.22575339980013603</v>
      </c>
      <c r="AE156">
        <v>0.22575339980013603</v>
      </c>
      <c r="AF156">
        <v>0.22575339980013603</v>
      </c>
      <c r="AG156">
        <v>0.22575339980013603</v>
      </c>
      <c r="AH156">
        <v>0.22575339980013603</v>
      </c>
      <c r="AI156">
        <v>0.22575339980013603</v>
      </c>
      <c r="AJ156">
        <v>0.22575339980013603</v>
      </c>
      <c r="AK156">
        <v>0.22575339980013603</v>
      </c>
      <c r="AL156">
        <v>0.22575339980013603</v>
      </c>
      <c r="AM156">
        <v>0.22575339980013603</v>
      </c>
      <c r="AN156">
        <v>0.22575339980013603</v>
      </c>
      <c r="AO156">
        <v>0.22575339980013603</v>
      </c>
      <c r="AP156">
        <v>0.22575339980013603</v>
      </c>
      <c r="AQ156">
        <v>0.22575339980013603</v>
      </c>
      <c r="AR156">
        <v>0.22575339980013603</v>
      </c>
      <c r="AS156">
        <v>0.22575339980013603</v>
      </c>
      <c r="AT156">
        <v>0.22575339980013603</v>
      </c>
      <c r="AU156">
        <v>0.22575339980013603</v>
      </c>
      <c r="AV156">
        <v>0.22575339980013603</v>
      </c>
      <c r="AW156">
        <v>0.22575339980013603</v>
      </c>
      <c r="AX156">
        <v>0.22575339980013603</v>
      </c>
      <c r="AY156">
        <v>0.22575339980013603</v>
      </c>
      <c r="AZ156">
        <v>0.22575339980013603</v>
      </c>
      <c r="BA156">
        <v>0.22575339980013603</v>
      </c>
      <c r="BB156">
        <v>0.22575339980013603</v>
      </c>
      <c r="BC156">
        <v>0.22575339980013603</v>
      </c>
      <c r="BD156">
        <v>0.22575339980013603</v>
      </c>
      <c r="BE156">
        <v>0.22575339980013603</v>
      </c>
      <c r="BF156">
        <v>0.20668787108447972</v>
      </c>
      <c r="BG156">
        <v>0.19082328064630072</v>
      </c>
      <c r="BH156">
        <v>0.16151923445580851</v>
      </c>
      <c r="BI156">
        <v>0.1341061077106753</v>
      </c>
      <c r="BJ156">
        <v>0.11941941389703366</v>
      </c>
      <c r="BK156">
        <v>9.6799003241629655E-2</v>
      </c>
      <c r="BL156">
        <v>8.1134070266530384E-2</v>
      </c>
      <c r="BM156">
        <v>6.6399042282409296E-2</v>
      </c>
      <c r="BN156">
        <v>5.8484672288597266E-2</v>
      </c>
      <c r="BO156">
        <v>4.1435884626043779E-2</v>
      </c>
      <c r="BP156">
        <v>2.3810680235905511E-2</v>
      </c>
      <c r="BQ156">
        <v>8.6543472575239967E-3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893</v>
      </c>
      <c r="B157">
        <v>416.61142582232151</v>
      </c>
      <c r="C157">
        <v>1.4951748626956499E-3</v>
      </c>
      <c r="D157">
        <v>-20</v>
      </c>
      <c r="E157">
        <v>466.5</v>
      </c>
      <c r="F157">
        <v>-426.5</v>
      </c>
      <c r="G157">
        <v>0</v>
      </c>
      <c r="H157">
        <v>0</v>
      </c>
      <c r="I157">
        <v>6.159968180526899E-3</v>
      </c>
      <c r="J157">
        <v>2.0426778139464846E-2</v>
      </c>
      <c r="K157">
        <v>4.7219103432507417E-2</v>
      </c>
      <c r="L157">
        <v>6.4193629766973001E-2</v>
      </c>
      <c r="M157">
        <v>6.4193629766973001E-2</v>
      </c>
      <c r="N157">
        <v>6.931196491956744E-2</v>
      </c>
      <c r="O157">
        <v>9.211502719627257E-2</v>
      </c>
      <c r="P157">
        <v>0.11948833847510683</v>
      </c>
      <c r="Q157">
        <v>0.13237621979934183</v>
      </c>
      <c r="R157">
        <v>0.16237830731267738</v>
      </c>
      <c r="S157">
        <v>0.19502633219204751</v>
      </c>
      <c r="T157">
        <v>0.21258594642006715</v>
      </c>
      <c r="U157">
        <v>0.22027477822940086</v>
      </c>
      <c r="V157">
        <v>0.22250672567372512</v>
      </c>
      <c r="W157">
        <v>0.22250672567372512</v>
      </c>
      <c r="X157">
        <v>0.22724857466283169</v>
      </c>
      <c r="Y157">
        <v>0.22724857466283169</v>
      </c>
      <c r="Z157">
        <v>0.22724857466283169</v>
      </c>
      <c r="AA157">
        <v>0.22724857466283169</v>
      </c>
      <c r="AB157">
        <v>0.22724857466283169</v>
      </c>
      <c r="AC157">
        <v>0.22724857466283169</v>
      </c>
      <c r="AD157">
        <v>0.22724857466283169</v>
      </c>
      <c r="AE157">
        <v>0.22724857466283169</v>
      </c>
      <c r="AF157">
        <v>0.22724857466283169</v>
      </c>
      <c r="AG157">
        <v>0.22724857466283169</v>
      </c>
      <c r="AH157">
        <v>0.22724857466283169</v>
      </c>
      <c r="AI157">
        <v>0.22724857466283169</v>
      </c>
      <c r="AJ157">
        <v>0.22724857466283169</v>
      </c>
      <c r="AK157">
        <v>0.22724857466283169</v>
      </c>
      <c r="AL157">
        <v>0.22724857466283169</v>
      </c>
      <c r="AM157">
        <v>0.22724857466283169</v>
      </c>
      <c r="AN157">
        <v>0.22724857466283169</v>
      </c>
      <c r="AO157">
        <v>0.22724857466283169</v>
      </c>
      <c r="AP157">
        <v>0.22724857466283169</v>
      </c>
      <c r="AQ157">
        <v>0.22724857466283169</v>
      </c>
      <c r="AR157">
        <v>0.22724857466283169</v>
      </c>
      <c r="AS157">
        <v>0.22724857466283169</v>
      </c>
      <c r="AT157">
        <v>0.22724857466283169</v>
      </c>
      <c r="AU157">
        <v>0.22724857466283169</v>
      </c>
      <c r="AV157">
        <v>0.22724857466283169</v>
      </c>
      <c r="AW157">
        <v>0.22724857466283169</v>
      </c>
      <c r="AX157">
        <v>0.22724857466283169</v>
      </c>
      <c r="AY157">
        <v>0.22724857466283169</v>
      </c>
      <c r="AZ157">
        <v>0.22724857466283169</v>
      </c>
      <c r="BA157">
        <v>0.22724857466283169</v>
      </c>
      <c r="BB157">
        <v>0.22724857466283169</v>
      </c>
      <c r="BC157">
        <v>0.22724857466283169</v>
      </c>
      <c r="BD157">
        <v>0.22724857466283169</v>
      </c>
      <c r="BE157">
        <v>0.22575339980013603</v>
      </c>
      <c r="BF157">
        <v>0.20668787108447972</v>
      </c>
      <c r="BG157">
        <v>0.19082328064630072</v>
      </c>
      <c r="BH157">
        <v>0.16151923445580851</v>
      </c>
      <c r="BI157">
        <v>0.1341061077106753</v>
      </c>
      <c r="BJ157">
        <v>0.11941941389703366</v>
      </c>
      <c r="BK157">
        <v>9.6799003241629655E-2</v>
      </c>
      <c r="BL157">
        <v>8.1134070266530384E-2</v>
      </c>
      <c r="BM157">
        <v>6.6399042282409296E-2</v>
      </c>
      <c r="BN157">
        <v>5.8484672288597266E-2</v>
      </c>
      <c r="BO157">
        <v>4.1435884626043779E-2</v>
      </c>
      <c r="BP157">
        <v>2.3810680235905511E-2</v>
      </c>
      <c r="BQ157">
        <v>8.6543472575239967E-3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893</v>
      </c>
      <c r="B158">
        <v>432.28490386047707</v>
      </c>
      <c r="C158">
        <v>1.5514253371693315E-3</v>
      </c>
      <c r="D158">
        <v>-10</v>
      </c>
      <c r="E158">
        <v>456.5</v>
      </c>
      <c r="F158">
        <v>-436.5</v>
      </c>
      <c r="G158">
        <v>0</v>
      </c>
      <c r="H158">
        <v>0</v>
      </c>
      <c r="I158">
        <v>6.159968180526899E-3</v>
      </c>
      <c r="J158">
        <v>2.0426778139464846E-2</v>
      </c>
      <c r="K158">
        <v>4.7219103432507417E-2</v>
      </c>
      <c r="L158">
        <v>6.4193629766973001E-2</v>
      </c>
      <c r="M158">
        <v>6.4193629766973001E-2</v>
      </c>
      <c r="N158">
        <v>6.931196491956744E-2</v>
      </c>
      <c r="O158">
        <v>9.211502719627257E-2</v>
      </c>
      <c r="P158">
        <v>0.11948833847510683</v>
      </c>
      <c r="Q158">
        <v>0.13237621979934183</v>
      </c>
      <c r="R158">
        <v>0.16237830731267738</v>
      </c>
      <c r="S158">
        <v>0.19502633219204751</v>
      </c>
      <c r="T158">
        <v>0.21258594642006715</v>
      </c>
      <c r="U158">
        <v>0.22027477822940086</v>
      </c>
      <c r="V158">
        <v>0.22250672567372512</v>
      </c>
      <c r="W158">
        <v>0.22405815101089446</v>
      </c>
      <c r="X158">
        <v>0.22880000000000103</v>
      </c>
      <c r="Y158">
        <v>0.22880000000000103</v>
      </c>
      <c r="Z158">
        <v>0.22880000000000103</v>
      </c>
      <c r="AA158">
        <v>0.22880000000000103</v>
      </c>
      <c r="AB158">
        <v>0.22880000000000103</v>
      </c>
      <c r="AC158">
        <v>0.22880000000000103</v>
      </c>
      <c r="AD158">
        <v>0.22880000000000103</v>
      </c>
      <c r="AE158">
        <v>0.22880000000000103</v>
      </c>
      <c r="AF158">
        <v>0.22880000000000103</v>
      </c>
      <c r="AG158">
        <v>0.22880000000000103</v>
      </c>
      <c r="AH158">
        <v>0.22880000000000103</v>
      </c>
      <c r="AI158">
        <v>0.22880000000000103</v>
      </c>
      <c r="AJ158">
        <v>0.22880000000000103</v>
      </c>
      <c r="AK158">
        <v>0.22880000000000103</v>
      </c>
      <c r="AL158">
        <v>0.22880000000000103</v>
      </c>
      <c r="AM158">
        <v>0.22880000000000103</v>
      </c>
      <c r="AN158">
        <v>0.22880000000000103</v>
      </c>
      <c r="AO158">
        <v>0.22880000000000103</v>
      </c>
      <c r="AP158">
        <v>0.22880000000000103</v>
      </c>
      <c r="AQ158">
        <v>0.22880000000000103</v>
      </c>
      <c r="AR158">
        <v>0.22880000000000103</v>
      </c>
      <c r="AS158">
        <v>0.22880000000000103</v>
      </c>
      <c r="AT158">
        <v>0.22880000000000103</v>
      </c>
      <c r="AU158">
        <v>0.22880000000000103</v>
      </c>
      <c r="AV158">
        <v>0.22880000000000103</v>
      </c>
      <c r="AW158">
        <v>0.22880000000000103</v>
      </c>
      <c r="AX158">
        <v>0.22880000000000103</v>
      </c>
      <c r="AY158">
        <v>0.22880000000000103</v>
      </c>
      <c r="AZ158">
        <v>0.22880000000000103</v>
      </c>
      <c r="BA158">
        <v>0.22880000000000103</v>
      </c>
      <c r="BB158">
        <v>0.22880000000000103</v>
      </c>
      <c r="BC158">
        <v>0.22880000000000103</v>
      </c>
      <c r="BD158">
        <v>0.22880000000000103</v>
      </c>
      <c r="BE158">
        <v>0.22575339980013603</v>
      </c>
      <c r="BF158">
        <v>0.20668787108447972</v>
      </c>
      <c r="BG158">
        <v>0.19082328064630072</v>
      </c>
      <c r="BH158">
        <v>0.16151923445580851</v>
      </c>
      <c r="BI158">
        <v>0.1341061077106753</v>
      </c>
      <c r="BJ158">
        <v>0.11941941389703366</v>
      </c>
      <c r="BK158">
        <v>9.6799003241629655E-2</v>
      </c>
      <c r="BL158">
        <v>8.1134070266530384E-2</v>
      </c>
      <c r="BM158">
        <v>6.6399042282409296E-2</v>
      </c>
      <c r="BN158">
        <v>5.8484672288597266E-2</v>
      </c>
      <c r="BO158">
        <v>4.1435884626043779E-2</v>
      </c>
      <c r="BP158">
        <v>2.3810680235905511E-2</v>
      </c>
      <c r="BQ158">
        <v>8.6543472575239967E-3</v>
      </c>
      <c r="BR158">
        <v>0</v>
      </c>
      <c r="BS158">
        <v>0</v>
      </c>
      <c r="BT158">
        <v>0</v>
      </c>
      <c r="BU15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58"/>
  <sheetViews>
    <sheetView workbookViewId="0">
      <selection activeCell="A3" sqref="A3:BU15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1105</v>
      </c>
      <c r="B3">
        <v>492.97278715453399</v>
      </c>
      <c r="C3">
        <v>1.840354421881961E-3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1.840354421881961E-3</v>
      </c>
      <c r="T3">
        <v>1.840354421881961E-3</v>
      </c>
      <c r="U3">
        <v>1.840354421881961E-3</v>
      </c>
      <c r="V3">
        <v>1.840354421881961E-3</v>
      </c>
      <c r="W3">
        <v>1.840354421881961E-3</v>
      </c>
      <c r="X3">
        <v>1.840354421881961E-3</v>
      </c>
      <c r="Y3">
        <v>1.840354421881961E-3</v>
      </c>
      <c r="Z3">
        <v>1.840354421881961E-3</v>
      </c>
      <c r="AA3">
        <v>1.840354421881961E-3</v>
      </c>
      <c r="AB3">
        <v>1.840354421881961E-3</v>
      </c>
      <c r="AC3">
        <v>1.840354421881961E-3</v>
      </c>
      <c r="AD3">
        <v>1.840354421881961E-3</v>
      </c>
      <c r="AE3">
        <v>1.840354421881961E-3</v>
      </c>
      <c r="AF3">
        <v>1.840354421881961E-3</v>
      </c>
      <c r="AG3">
        <v>1.840354421881961E-3</v>
      </c>
      <c r="AH3">
        <v>1.840354421881961E-3</v>
      </c>
      <c r="AI3">
        <v>1.840354421881961E-3</v>
      </c>
      <c r="AJ3">
        <v>1.840354421881961E-3</v>
      </c>
      <c r="AK3">
        <v>1.840354421881961E-3</v>
      </c>
      <c r="AL3">
        <v>1.840354421881961E-3</v>
      </c>
      <c r="AM3">
        <v>1.840354421881961E-3</v>
      </c>
      <c r="AN3">
        <v>1.840354421881961E-3</v>
      </c>
      <c r="AO3">
        <v>1.840354421881961E-3</v>
      </c>
      <c r="AP3">
        <v>1.840354421881961E-3</v>
      </c>
      <c r="AQ3">
        <v>1.840354421881961E-3</v>
      </c>
      <c r="AR3">
        <v>1.840354421881961E-3</v>
      </c>
      <c r="AS3">
        <v>1.840354421881961E-3</v>
      </c>
      <c r="AT3">
        <v>1.840354421881961E-3</v>
      </c>
      <c r="AU3">
        <v>1.840354421881961E-3</v>
      </c>
      <c r="AV3">
        <v>1.840354421881961E-3</v>
      </c>
      <c r="AW3">
        <v>1.840354421881961E-3</v>
      </c>
      <c r="AX3">
        <v>1.840354421881961E-3</v>
      </c>
      <c r="AY3">
        <v>1.840354421881961E-3</v>
      </c>
      <c r="AZ3">
        <v>1.840354421881961E-3</v>
      </c>
      <c r="BA3">
        <v>1.840354421881961E-3</v>
      </c>
      <c r="BB3">
        <v>1.840354421881961E-3</v>
      </c>
      <c r="BC3">
        <v>1.840354421881961E-3</v>
      </c>
      <c r="BD3">
        <v>1.840354421881961E-3</v>
      </c>
      <c r="BE3">
        <v>1.840354421881961E-3</v>
      </c>
      <c r="BF3">
        <v>1.840354421881961E-3</v>
      </c>
      <c r="BG3">
        <v>1.840354421881961E-3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338.78624724671465</v>
      </c>
      <c r="C4">
        <v>1.2647488551895257E-3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1.2647488551895257E-3</v>
      </c>
      <c r="Q4">
        <v>1.2647488551895257E-3</v>
      </c>
      <c r="R4">
        <v>1.2647488551895257E-3</v>
      </c>
      <c r="S4">
        <v>3.105103277071487E-3</v>
      </c>
      <c r="T4">
        <v>3.105103277071487E-3</v>
      </c>
      <c r="U4">
        <v>3.105103277071487E-3</v>
      </c>
      <c r="V4">
        <v>3.105103277071487E-3</v>
      </c>
      <c r="W4">
        <v>3.105103277071487E-3</v>
      </c>
      <c r="X4">
        <v>3.105103277071487E-3</v>
      </c>
      <c r="Y4">
        <v>3.105103277071487E-3</v>
      </c>
      <c r="Z4">
        <v>3.105103277071487E-3</v>
      </c>
      <c r="AA4">
        <v>3.105103277071487E-3</v>
      </c>
      <c r="AB4">
        <v>3.105103277071487E-3</v>
      </c>
      <c r="AC4">
        <v>3.105103277071487E-3</v>
      </c>
      <c r="AD4">
        <v>3.105103277071487E-3</v>
      </c>
      <c r="AE4">
        <v>3.105103277071487E-3</v>
      </c>
      <c r="AF4">
        <v>3.105103277071487E-3</v>
      </c>
      <c r="AG4">
        <v>3.105103277071487E-3</v>
      </c>
      <c r="AH4">
        <v>3.105103277071487E-3</v>
      </c>
      <c r="AI4">
        <v>3.105103277071487E-3</v>
      </c>
      <c r="AJ4">
        <v>3.105103277071487E-3</v>
      </c>
      <c r="AK4">
        <v>3.105103277071487E-3</v>
      </c>
      <c r="AL4">
        <v>3.105103277071487E-3</v>
      </c>
      <c r="AM4">
        <v>3.105103277071487E-3</v>
      </c>
      <c r="AN4">
        <v>3.105103277071487E-3</v>
      </c>
      <c r="AO4">
        <v>3.105103277071487E-3</v>
      </c>
      <c r="AP4">
        <v>3.105103277071487E-3</v>
      </c>
      <c r="AQ4">
        <v>3.105103277071487E-3</v>
      </c>
      <c r="AR4">
        <v>3.105103277071487E-3</v>
      </c>
      <c r="AS4">
        <v>3.105103277071487E-3</v>
      </c>
      <c r="AT4">
        <v>3.105103277071487E-3</v>
      </c>
      <c r="AU4">
        <v>3.105103277071487E-3</v>
      </c>
      <c r="AV4">
        <v>3.105103277071487E-3</v>
      </c>
      <c r="AW4">
        <v>3.105103277071487E-3</v>
      </c>
      <c r="AX4">
        <v>3.105103277071487E-3</v>
      </c>
      <c r="AY4">
        <v>3.105103277071487E-3</v>
      </c>
      <c r="AZ4">
        <v>3.105103277071487E-3</v>
      </c>
      <c r="BA4">
        <v>3.105103277071487E-3</v>
      </c>
      <c r="BB4">
        <v>3.105103277071487E-3</v>
      </c>
      <c r="BC4">
        <v>3.105103277071487E-3</v>
      </c>
      <c r="BD4">
        <v>3.105103277071487E-3</v>
      </c>
      <c r="BE4">
        <v>3.105103277071487E-3</v>
      </c>
      <c r="BF4">
        <v>3.105103277071487E-3</v>
      </c>
      <c r="BG4">
        <v>3.105103277071487E-3</v>
      </c>
      <c r="BH4">
        <v>1.2647488551895257E-3</v>
      </c>
      <c r="BI4">
        <v>1.2647488551895257E-3</v>
      </c>
      <c r="BJ4">
        <v>1.2647488551895257E-3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1.8403544218819612E-3</v>
      </c>
      <c r="BU4">
        <v>1.8403544218819612E-3</v>
      </c>
    </row>
    <row r="5" spans="1:73" x14ac:dyDescent="0.25">
      <c r="A5">
        <v>1251</v>
      </c>
      <c r="B5">
        <v>348.13962800216626</v>
      </c>
      <c r="C5">
        <v>1.2996666763783961E-3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2.5644155315679221E-3</v>
      </c>
      <c r="Q5">
        <v>2.5644155315679221E-3</v>
      </c>
      <c r="R5">
        <v>2.5644155315679221E-3</v>
      </c>
      <c r="S5">
        <v>4.4047699534498826E-3</v>
      </c>
      <c r="T5">
        <v>4.4047699534498826E-3</v>
      </c>
      <c r="U5">
        <v>4.4047699534498826E-3</v>
      </c>
      <c r="V5">
        <v>4.4047699534498826E-3</v>
      </c>
      <c r="W5">
        <v>4.4047699534498826E-3</v>
      </c>
      <c r="X5">
        <v>4.4047699534498826E-3</v>
      </c>
      <c r="Y5">
        <v>4.4047699534498826E-3</v>
      </c>
      <c r="Z5">
        <v>4.4047699534498826E-3</v>
      </c>
      <c r="AA5">
        <v>4.4047699534498826E-3</v>
      </c>
      <c r="AB5">
        <v>4.4047699534498826E-3</v>
      </c>
      <c r="AC5">
        <v>4.4047699534498826E-3</v>
      </c>
      <c r="AD5">
        <v>4.4047699534498826E-3</v>
      </c>
      <c r="AE5">
        <v>4.4047699534498826E-3</v>
      </c>
      <c r="AF5">
        <v>4.4047699534498826E-3</v>
      </c>
      <c r="AG5">
        <v>4.4047699534498826E-3</v>
      </c>
      <c r="AH5">
        <v>4.4047699534498826E-3</v>
      </c>
      <c r="AI5">
        <v>4.4047699534498826E-3</v>
      </c>
      <c r="AJ5">
        <v>4.4047699534498826E-3</v>
      </c>
      <c r="AK5">
        <v>4.4047699534498826E-3</v>
      </c>
      <c r="AL5">
        <v>4.4047699534498826E-3</v>
      </c>
      <c r="AM5">
        <v>4.4047699534498826E-3</v>
      </c>
      <c r="AN5">
        <v>4.4047699534498826E-3</v>
      </c>
      <c r="AO5">
        <v>4.4047699534498826E-3</v>
      </c>
      <c r="AP5">
        <v>4.4047699534498826E-3</v>
      </c>
      <c r="AQ5">
        <v>4.4047699534498826E-3</v>
      </c>
      <c r="AR5">
        <v>4.4047699534498826E-3</v>
      </c>
      <c r="AS5">
        <v>4.4047699534498826E-3</v>
      </c>
      <c r="AT5">
        <v>4.4047699534498826E-3</v>
      </c>
      <c r="AU5">
        <v>4.4047699534498826E-3</v>
      </c>
      <c r="AV5">
        <v>4.4047699534498826E-3</v>
      </c>
      <c r="AW5">
        <v>4.4047699534498826E-3</v>
      </c>
      <c r="AX5">
        <v>4.4047699534498826E-3</v>
      </c>
      <c r="AY5">
        <v>4.4047699534498826E-3</v>
      </c>
      <c r="AZ5">
        <v>4.4047699534498826E-3</v>
      </c>
      <c r="BA5">
        <v>4.4047699534498826E-3</v>
      </c>
      <c r="BB5">
        <v>4.4047699534498826E-3</v>
      </c>
      <c r="BC5">
        <v>4.4047699534498826E-3</v>
      </c>
      <c r="BD5">
        <v>4.4047699534498826E-3</v>
      </c>
      <c r="BE5">
        <v>4.4047699534498826E-3</v>
      </c>
      <c r="BF5">
        <v>4.4047699534498826E-3</v>
      </c>
      <c r="BG5">
        <v>4.4047699534498826E-3</v>
      </c>
      <c r="BH5">
        <v>2.5644155315679221E-3</v>
      </c>
      <c r="BI5">
        <v>2.5644155315679221E-3</v>
      </c>
      <c r="BJ5">
        <v>2.5644155315679221E-3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1.8403544218819606E-3</v>
      </c>
      <c r="BU5">
        <v>1.8403544218819606E-3</v>
      </c>
    </row>
    <row r="6" spans="1:73" x14ac:dyDescent="0.25">
      <c r="A6">
        <v>1251</v>
      </c>
      <c r="B6">
        <v>337.36419171993606</v>
      </c>
      <c r="C6">
        <v>1.2594400709217883E-3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3.8238556024897102E-3</v>
      </c>
      <c r="Q6">
        <v>3.8238556024897102E-3</v>
      </c>
      <c r="R6">
        <v>3.8238556024897102E-3</v>
      </c>
      <c r="S6">
        <v>5.6642100243716707E-3</v>
      </c>
      <c r="T6">
        <v>5.6642100243716707E-3</v>
      </c>
      <c r="U6">
        <v>5.6642100243716707E-3</v>
      </c>
      <c r="V6">
        <v>5.6642100243716707E-3</v>
      </c>
      <c r="W6">
        <v>5.6642100243716707E-3</v>
      </c>
      <c r="X6">
        <v>5.6642100243716707E-3</v>
      </c>
      <c r="Y6">
        <v>5.6642100243716707E-3</v>
      </c>
      <c r="Z6">
        <v>5.6642100243716707E-3</v>
      </c>
      <c r="AA6">
        <v>5.6642100243716707E-3</v>
      </c>
      <c r="AB6">
        <v>5.6642100243716707E-3</v>
      </c>
      <c r="AC6">
        <v>5.6642100243716707E-3</v>
      </c>
      <c r="AD6">
        <v>5.6642100243716707E-3</v>
      </c>
      <c r="AE6">
        <v>5.6642100243716707E-3</v>
      </c>
      <c r="AF6">
        <v>5.6642100243716707E-3</v>
      </c>
      <c r="AG6">
        <v>5.6642100243716707E-3</v>
      </c>
      <c r="AH6">
        <v>5.6642100243716707E-3</v>
      </c>
      <c r="AI6">
        <v>5.6642100243716707E-3</v>
      </c>
      <c r="AJ6">
        <v>5.6642100243716707E-3</v>
      </c>
      <c r="AK6">
        <v>5.6642100243716707E-3</v>
      </c>
      <c r="AL6">
        <v>5.6642100243716707E-3</v>
      </c>
      <c r="AM6">
        <v>5.6642100243716707E-3</v>
      </c>
      <c r="AN6">
        <v>5.6642100243716707E-3</v>
      </c>
      <c r="AO6">
        <v>5.6642100243716707E-3</v>
      </c>
      <c r="AP6">
        <v>5.6642100243716707E-3</v>
      </c>
      <c r="AQ6">
        <v>5.6642100243716707E-3</v>
      </c>
      <c r="AR6">
        <v>5.6642100243716707E-3</v>
      </c>
      <c r="AS6">
        <v>5.6642100243716707E-3</v>
      </c>
      <c r="AT6">
        <v>5.6642100243716707E-3</v>
      </c>
      <c r="AU6">
        <v>5.6642100243716707E-3</v>
      </c>
      <c r="AV6">
        <v>5.6642100243716707E-3</v>
      </c>
      <c r="AW6">
        <v>5.6642100243716707E-3</v>
      </c>
      <c r="AX6">
        <v>5.6642100243716707E-3</v>
      </c>
      <c r="AY6">
        <v>5.6642100243716707E-3</v>
      </c>
      <c r="AZ6">
        <v>5.6642100243716707E-3</v>
      </c>
      <c r="BA6">
        <v>5.6642100243716707E-3</v>
      </c>
      <c r="BB6">
        <v>5.6642100243716707E-3</v>
      </c>
      <c r="BC6">
        <v>5.6642100243716707E-3</v>
      </c>
      <c r="BD6">
        <v>5.6642100243716707E-3</v>
      </c>
      <c r="BE6">
        <v>5.6642100243716707E-3</v>
      </c>
      <c r="BF6">
        <v>5.6642100243716707E-3</v>
      </c>
      <c r="BG6">
        <v>5.6642100243716707E-3</v>
      </c>
      <c r="BH6">
        <v>3.8238556024897102E-3</v>
      </c>
      <c r="BI6">
        <v>3.8238556024897102E-3</v>
      </c>
      <c r="BJ6">
        <v>3.8238556024897102E-3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1.8403544218819606E-3</v>
      </c>
      <c r="BU6">
        <v>1.8403544218819606E-3</v>
      </c>
    </row>
    <row r="7" spans="1:73" x14ac:dyDescent="0.25">
      <c r="A7">
        <v>1251</v>
      </c>
      <c r="B7">
        <v>350.34538361208632</v>
      </c>
      <c r="C7">
        <v>1.307901151375968E-3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5.1317567538656777E-3</v>
      </c>
      <c r="Q7">
        <v>5.1317567538656777E-3</v>
      </c>
      <c r="R7">
        <v>5.1317567538656777E-3</v>
      </c>
      <c r="S7">
        <v>6.9721111757476383E-3</v>
      </c>
      <c r="T7">
        <v>6.9721111757476383E-3</v>
      </c>
      <c r="U7">
        <v>6.9721111757476383E-3</v>
      </c>
      <c r="V7">
        <v>6.9721111757476383E-3</v>
      </c>
      <c r="W7">
        <v>6.9721111757476383E-3</v>
      </c>
      <c r="X7">
        <v>6.9721111757476383E-3</v>
      </c>
      <c r="Y7">
        <v>6.9721111757476383E-3</v>
      </c>
      <c r="Z7">
        <v>6.9721111757476383E-3</v>
      </c>
      <c r="AA7">
        <v>6.9721111757476383E-3</v>
      </c>
      <c r="AB7">
        <v>6.9721111757476383E-3</v>
      </c>
      <c r="AC7">
        <v>6.9721111757476383E-3</v>
      </c>
      <c r="AD7">
        <v>6.9721111757476383E-3</v>
      </c>
      <c r="AE7">
        <v>6.9721111757476383E-3</v>
      </c>
      <c r="AF7">
        <v>6.9721111757476383E-3</v>
      </c>
      <c r="AG7">
        <v>6.9721111757476383E-3</v>
      </c>
      <c r="AH7">
        <v>6.9721111757476383E-3</v>
      </c>
      <c r="AI7">
        <v>6.9721111757476383E-3</v>
      </c>
      <c r="AJ7">
        <v>6.9721111757476383E-3</v>
      </c>
      <c r="AK7">
        <v>6.9721111757476383E-3</v>
      </c>
      <c r="AL7">
        <v>6.9721111757476383E-3</v>
      </c>
      <c r="AM7">
        <v>6.9721111757476383E-3</v>
      </c>
      <c r="AN7">
        <v>6.9721111757476383E-3</v>
      </c>
      <c r="AO7">
        <v>6.9721111757476383E-3</v>
      </c>
      <c r="AP7">
        <v>6.9721111757476383E-3</v>
      </c>
      <c r="AQ7">
        <v>6.9721111757476383E-3</v>
      </c>
      <c r="AR7">
        <v>6.9721111757476383E-3</v>
      </c>
      <c r="AS7">
        <v>6.9721111757476383E-3</v>
      </c>
      <c r="AT7">
        <v>6.9721111757476383E-3</v>
      </c>
      <c r="AU7">
        <v>6.9721111757476383E-3</v>
      </c>
      <c r="AV7">
        <v>6.9721111757476383E-3</v>
      </c>
      <c r="AW7">
        <v>6.9721111757476383E-3</v>
      </c>
      <c r="AX7">
        <v>6.9721111757476383E-3</v>
      </c>
      <c r="AY7">
        <v>6.9721111757476383E-3</v>
      </c>
      <c r="AZ7">
        <v>6.9721111757476383E-3</v>
      </c>
      <c r="BA7">
        <v>6.9721111757476383E-3</v>
      </c>
      <c r="BB7">
        <v>6.9721111757476383E-3</v>
      </c>
      <c r="BC7">
        <v>6.9721111757476383E-3</v>
      </c>
      <c r="BD7">
        <v>6.9721111757476383E-3</v>
      </c>
      <c r="BE7">
        <v>6.9721111757476383E-3</v>
      </c>
      <c r="BF7">
        <v>6.9721111757476383E-3</v>
      </c>
      <c r="BG7">
        <v>6.9721111757476383E-3</v>
      </c>
      <c r="BH7">
        <v>5.1317567538656777E-3</v>
      </c>
      <c r="BI7">
        <v>5.1317567538656777E-3</v>
      </c>
      <c r="BJ7">
        <v>5.1317567538656777E-3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1.8403544218819606E-3</v>
      </c>
      <c r="BU7">
        <v>1.8403544218819606E-3</v>
      </c>
    </row>
    <row r="8" spans="1:73" x14ac:dyDescent="0.25">
      <c r="A8">
        <v>1251</v>
      </c>
      <c r="B8">
        <v>316.03343237410076</v>
      </c>
      <c r="C8">
        <v>1.1798085815026733E-3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6.311565335368351E-3</v>
      </c>
      <c r="Q8">
        <v>6.311565335368351E-3</v>
      </c>
      <c r="R8">
        <v>6.311565335368351E-3</v>
      </c>
      <c r="S8">
        <v>8.1519197572503116E-3</v>
      </c>
      <c r="T8">
        <v>8.1519197572503116E-3</v>
      </c>
      <c r="U8">
        <v>8.1519197572503116E-3</v>
      </c>
      <c r="V8">
        <v>8.1519197572503116E-3</v>
      </c>
      <c r="W8">
        <v>8.1519197572503116E-3</v>
      </c>
      <c r="X8">
        <v>8.1519197572503116E-3</v>
      </c>
      <c r="Y8">
        <v>8.1519197572503116E-3</v>
      </c>
      <c r="Z8">
        <v>8.1519197572503116E-3</v>
      </c>
      <c r="AA8">
        <v>8.1519197572503116E-3</v>
      </c>
      <c r="AB8">
        <v>8.1519197572503116E-3</v>
      </c>
      <c r="AC8">
        <v>8.1519197572503116E-3</v>
      </c>
      <c r="AD8">
        <v>8.1519197572503116E-3</v>
      </c>
      <c r="AE8">
        <v>8.1519197572503116E-3</v>
      </c>
      <c r="AF8">
        <v>8.1519197572503116E-3</v>
      </c>
      <c r="AG8">
        <v>8.1519197572503116E-3</v>
      </c>
      <c r="AH8">
        <v>8.1519197572503116E-3</v>
      </c>
      <c r="AI8">
        <v>8.1519197572503116E-3</v>
      </c>
      <c r="AJ8">
        <v>8.1519197572503116E-3</v>
      </c>
      <c r="AK8">
        <v>8.1519197572503116E-3</v>
      </c>
      <c r="AL8">
        <v>8.1519197572503116E-3</v>
      </c>
      <c r="AM8">
        <v>8.1519197572503116E-3</v>
      </c>
      <c r="AN8">
        <v>8.1519197572503116E-3</v>
      </c>
      <c r="AO8">
        <v>8.1519197572503116E-3</v>
      </c>
      <c r="AP8">
        <v>8.1519197572503116E-3</v>
      </c>
      <c r="AQ8">
        <v>8.1519197572503116E-3</v>
      </c>
      <c r="AR8">
        <v>8.1519197572503116E-3</v>
      </c>
      <c r="AS8">
        <v>8.1519197572503116E-3</v>
      </c>
      <c r="AT8">
        <v>8.1519197572503116E-3</v>
      </c>
      <c r="AU8">
        <v>8.1519197572503116E-3</v>
      </c>
      <c r="AV8">
        <v>8.1519197572503116E-3</v>
      </c>
      <c r="AW8">
        <v>8.1519197572503116E-3</v>
      </c>
      <c r="AX8">
        <v>8.1519197572503116E-3</v>
      </c>
      <c r="AY8">
        <v>8.1519197572503116E-3</v>
      </c>
      <c r="AZ8">
        <v>8.1519197572503116E-3</v>
      </c>
      <c r="BA8">
        <v>8.1519197572503116E-3</v>
      </c>
      <c r="BB8">
        <v>8.1519197572503116E-3</v>
      </c>
      <c r="BC8">
        <v>8.1519197572503116E-3</v>
      </c>
      <c r="BD8">
        <v>8.1519197572503116E-3</v>
      </c>
      <c r="BE8">
        <v>8.1519197572503116E-3</v>
      </c>
      <c r="BF8">
        <v>8.1519197572503116E-3</v>
      </c>
      <c r="BG8">
        <v>8.1519197572503116E-3</v>
      </c>
      <c r="BH8">
        <v>6.311565335368351E-3</v>
      </c>
      <c r="BI8">
        <v>6.311565335368351E-3</v>
      </c>
      <c r="BJ8">
        <v>6.311565335368351E-3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1.8403544218819606E-3</v>
      </c>
      <c r="BU8">
        <v>1.8403544218819606E-3</v>
      </c>
    </row>
    <row r="9" spans="1:73" x14ac:dyDescent="0.25">
      <c r="A9">
        <v>1321</v>
      </c>
      <c r="B9">
        <v>372.49313178367146</v>
      </c>
      <c r="C9">
        <v>1.3905826042763848E-3</v>
      </c>
      <c r="D9">
        <v>20</v>
      </c>
      <c r="E9">
        <v>680.5</v>
      </c>
      <c r="F9">
        <v>-640.5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7.7021479396447356E-3</v>
      </c>
      <c r="Q9">
        <v>7.7021479396447356E-3</v>
      </c>
      <c r="R9">
        <v>7.7021479396447356E-3</v>
      </c>
      <c r="S9">
        <v>9.542502361526697E-3</v>
      </c>
      <c r="T9">
        <v>9.542502361526697E-3</v>
      </c>
      <c r="U9">
        <v>9.542502361526697E-3</v>
      </c>
      <c r="V9">
        <v>9.542502361526697E-3</v>
      </c>
      <c r="W9">
        <v>9.542502361526697E-3</v>
      </c>
      <c r="X9">
        <v>9.542502361526697E-3</v>
      </c>
      <c r="Y9">
        <v>9.542502361526697E-3</v>
      </c>
      <c r="Z9">
        <v>9.542502361526697E-3</v>
      </c>
      <c r="AA9">
        <v>9.542502361526697E-3</v>
      </c>
      <c r="AB9">
        <v>9.542502361526697E-3</v>
      </c>
      <c r="AC9">
        <v>9.542502361526697E-3</v>
      </c>
      <c r="AD9">
        <v>9.542502361526697E-3</v>
      </c>
      <c r="AE9">
        <v>9.542502361526697E-3</v>
      </c>
      <c r="AF9">
        <v>9.542502361526697E-3</v>
      </c>
      <c r="AG9">
        <v>9.542502361526697E-3</v>
      </c>
      <c r="AH9">
        <v>9.542502361526697E-3</v>
      </c>
      <c r="AI9">
        <v>9.542502361526697E-3</v>
      </c>
      <c r="AJ9">
        <v>9.542502361526697E-3</v>
      </c>
      <c r="AK9">
        <v>9.542502361526697E-3</v>
      </c>
      <c r="AL9">
        <v>9.542502361526697E-3</v>
      </c>
      <c r="AM9">
        <v>9.542502361526697E-3</v>
      </c>
      <c r="AN9">
        <v>9.542502361526697E-3</v>
      </c>
      <c r="AO9">
        <v>9.542502361526697E-3</v>
      </c>
      <c r="AP9">
        <v>9.542502361526697E-3</v>
      </c>
      <c r="AQ9">
        <v>9.542502361526697E-3</v>
      </c>
      <c r="AR9">
        <v>9.542502361526697E-3</v>
      </c>
      <c r="AS9">
        <v>9.542502361526697E-3</v>
      </c>
      <c r="AT9">
        <v>9.542502361526697E-3</v>
      </c>
      <c r="AU9">
        <v>9.542502361526697E-3</v>
      </c>
      <c r="AV9">
        <v>9.542502361526697E-3</v>
      </c>
      <c r="AW9">
        <v>9.542502361526697E-3</v>
      </c>
      <c r="AX9">
        <v>9.542502361526697E-3</v>
      </c>
      <c r="AY9">
        <v>9.542502361526697E-3</v>
      </c>
      <c r="AZ9">
        <v>9.542502361526697E-3</v>
      </c>
      <c r="BA9">
        <v>9.542502361526697E-3</v>
      </c>
      <c r="BB9">
        <v>9.542502361526697E-3</v>
      </c>
      <c r="BC9">
        <v>9.542502361526697E-3</v>
      </c>
      <c r="BD9">
        <v>9.542502361526697E-3</v>
      </c>
      <c r="BE9">
        <v>9.542502361526697E-3</v>
      </c>
      <c r="BF9">
        <v>9.542502361526697E-3</v>
      </c>
      <c r="BG9">
        <v>9.542502361526697E-3</v>
      </c>
      <c r="BH9">
        <v>7.7021479396447356E-3</v>
      </c>
      <c r="BI9">
        <v>7.7021479396447356E-3</v>
      </c>
      <c r="BJ9">
        <v>7.7021479396447356E-3</v>
      </c>
      <c r="BK9">
        <v>1.3905826042763848E-3</v>
      </c>
      <c r="BL9">
        <v>1.3905826042763848E-3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1.8403544218819614E-3</v>
      </c>
      <c r="BU9">
        <v>7.9676749607837348E-3</v>
      </c>
    </row>
    <row r="10" spans="1:73" x14ac:dyDescent="0.25">
      <c r="A10">
        <v>1321</v>
      </c>
      <c r="B10">
        <v>356.45300031031036</v>
      </c>
      <c r="C10">
        <v>1.3307019624767503E-3</v>
      </c>
      <c r="D10">
        <v>30</v>
      </c>
      <c r="E10">
        <v>690.5</v>
      </c>
      <c r="F10">
        <v>-630.5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9.0328499021214859E-3</v>
      </c>
      <c r="Q10">
        <v>9.0328499021214859E-3</v>
      </c>
      <c r="R10">
        <v>9.0328499021214859E-3</v>
      </c>
      <c r="S10">
        <v>1.0873204324003446E-2</v>
      </c>
      <c r="T10">
        <v>1.0873204324003446E-2</v>
      </c>
      <c r="U10">
        <v>1.0873204324003446E-2</v>
      </c>
      <c r="V10">
        <v>1.0873204324003446E-2</v>
      </c>
      <c r="W10">
        <v>1.0873204324003446E-2</v>
      </c>
      <c r="X10">
        <v>1.0873204324003446E-2</v>
      </c>
      <c r="Y10">
        <v>1.0873204324003446E-2</v>
      </c>
      <c r="Z10">
        <v>1.0873204324003446E-2</v>
      </c>
      <c r="AA10">
        <v>1.0873204324003446E-2</v>
      </c>
      <c r="AB10">
        <v>1.0873204324003446E-2</v>
      </c>
      <c r="AC10">
        <v>1.0873204324003446E-2</v>
      </c>
      <c r="AD10">
        <v>1.0873204324003446E-2</v>
      </c>
      <c r="AE10">
        <v>1.0873204324003446E-2</v>
      </c>
      <c r="AF10">
        <v>1.0873204324003446E-2</v>
      </c>
      <c r="AG10">
        <v>1.0873204324003446E-2</v>
      </c>
      <c r="AH10">
        <v>1.0873204324003446E-2</v>
      </c>
      <c r="AI10">
        <v>1.0873204324003446E-2</v>
      </c>
      <c r="AJ10">
        <v>1.0873204324003446E-2</v>
      </c>
      <c r="AK10">
        <v>1.0873204324003446E-2</v>
      </c>
      <c r="AL10">
        <v>1.0873204324003446E-2</v>
      </c>
      <c r="AM10">
        <v>1.0873204324003446E-2</v>
      </c>
      <c r="AN10">
        <v>1.0873204324003446E-2</v>
      </c>
      <c r="AO10">
        <v>1.0873204324003446E-2</v>
      </c>
      <c r="AP10">
        <v>1.0873204324003446E-2</v>
      </c>
      <c r="AQ10">
        <v>1.0873204324003446E-2</v>
      </c>
      <c r="AR10">
        <v>1.0873204324003446E-2</v>
      </c>
      <c r="AS10">
        <v>1.0873204324003446E-2</v>
      </c>
      <c r="AT10">
        <v>1.0873204324003446E-2</v>
      </c>
      <c r="AU10">
        <v>1.0873204324003446E-2</v>
      </c>
      <c r="AV10">
        <v>1.0873204324003446E-2</v>
      </c>
      <c r="AW10">
        <v>1.0873204324003446E-2</v>
      </c>
      <c r="AX10">
        <v>1.0873204324003446E-2</v>
      </c>
      <c r="AY10">
        <v>1.0873204324003446E-2</v>
      </c>
      <c r="AZ10">
        <v>1.0873204324003446E-2</v>
      </c>
      <c r="BA10">
        <v>1.0873204324003446E-2</v>
      </c>
      <c r="BB10">
        <v>1.0873204324003446E-2</v>
      </c>
      <c r="BC10">
        <v>1.0873204324003446E-2</v>
      </c>
      <c r="BD10">
        <v>1.0873204324003446E-2</v>
      </c>
      <c r="BE10">
        <v>1.0873204324003446E-2</v>
      </c>
      <c r="BF10">
        <v>1.0873204324003446E-2</v>
      </c>
      <c r="BG10">
        <v>1.0873204324003446E-2</v>
      </c>
      <c r="BH10">
        <v>9.0328499021214859E-3</v>
      </c>
      <c r="BI10">
        <v>9.0328499021214859E-3</v>
      </c>
      <c r="BJ10">
        <v>9.0328499021214859E-3</v>
      </c>
      <c r="BK10">
        <v>2.7212845667531349E-3</v>
      </c>
      <c r="BL10">
        <v>2.7212845667531349E-3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1.8403544218819606E-3</v>
      </c>
      <c r="BU10">
        <v>8.1519197572503116E-3</v>
      </c>
    </row>
    <row r="11" spans="1:73" x14ac:dyDescent="0.25">
      <c r="A11">
        <v>1321</v>
      </c>
      <c r="B11">
        <v>350.72821623524601</v>
      </c>
      <c r="C11">
        <v>1.3093303331264236E-3</v>
      </c>
      <c r="D11">
        <v>40</v>
      </c>
      <c r="E11">
        <v>700.5</v>
      </c>
      <c r="F11">
        <v>-620.5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1.0342180235247909E-2</v>
      </c>
      <c r="Q11">
        <v>1.0342180235247909E-2</v>
      </c>
      <c r="R11">
        <v>1.0342180235247909E-2</v>
      </c>
      <c r="S11">
        <v>1.218253465712987E-2</v>
      </c>
      <c r="T11">
        <v>1.218253465712987E-2</v>
      </c>
      <c r="U11">
        <v>1.218253465712987E-2</v>
      </c>
      <c r="V11">
        <v>1.218253465712987E-2</v>
      </c>
      <c r="W11">
        <v>1.218253465712987E-2</v>
      </c>
      <c r="X11">
        <v>1.218253465712987E-2</v>
      </c>
      <c r="Y11">
        <v>1.218253465712987E-2</v>
      </c>
      <c r="Z11">
        <v>1.218253465712987E-2</v>
      </c>
      <c r="AA11">
        <v>1.218253465712987E-2</v>
      </c>
      <c r="AB11">
        <v>1.218253465712987E-2</v>
      </c>
      <c r="AC11">
        <v>1.218253465712987E-2</v>
      </c>
      <c r="AD11">
        <v>1.218253465712987E-2</v>
      </c>
      <c r="AE11">
        <v>1.218253465712987E-2</v>
      </c>
      <c r="AF11">
        <v>1.218253465712987E-2</v>
      </c>
      <c r="AG11">
        <v>1.218253465712987E-2</v>
      </c>
      <c r="AH11">
        <v>1.218253465712987E-2</v>
      </c>
      <c r="AI11">
        <v>1.218253465712987E-2</v>
      </c>
      <c r="AJ11">
        <v>1.218253465712987E-2</v>
      </c>
      <c r="AK11">
        <v>1.218253465712987E-2</v>
      </c>
      <c r="AL11">
        <v>1.218253465712987E-2</v>
      </c>
      <c r="AM11">
        <v>1.218253465712987E-2</v>
      </c>
      <c r="AN11">
        <v>1.218253465712987E-2</v>
      </c>
      <c r="AO11">
        <v>1.218253465712987E-2</v>
      </c>
      <c r="AP11">
        <v>1.218253465712987E-2</v>
      </c>
      <c r="AQ11">
        <v>1.218253465712987E-2</v>
      </c>
      <c r="AR11">
        <v>1.218253465712987E-2</v>
      </c>
      <c r="AS11">
        <v>1.218253465712987E-2</v>
      </c>
      <c r="AT11">
        <v>1.218253465712987E-2</v>
      </c>
      <c r="AU11">
        <v>1.218253465712987E-2</v>
      </c>
      <c r="AV11">
        <v>1.218253465712987E-2</v>
      </c>
      <c r="AW11">
        <v>1.218253465712987E-2</v>
      </c>
      <c r="AX11">
        <v>1.218253465712987E-2</v>
      </c>
      <c r="AY11">
        <v>1.218253465712987E-2</v>
      </c>
      <c r="AZ11">
        <v>1.218253465712987E-2</v>
      </c>
      <c r="BA11">
        <v>1.218253465712987E-2</v>
      </c>
      <c r="BB11">
        <v>1.218253465712987E-2</v>
      </c>
      <c r="BC11">
        <v>1.218253465712987E-2</v>
      </c>
      <c r="BD11">
        <v>1.218253465712987E-2</v>
      </c>
      <c r="BE11">
        <v>1.218253465712987E-2</v>
      </c>
      <c r="BF11">
        <v>1.218253465712987E-2</v>
      </c>
      <c r="BG11">
        <v>1.218253465712987E-2</v>
      </c>
      <c r="BH11">
        <v>1.0342180235247909E-2</v>
      </c>
      <c r="BI11">
        <v>1.0342180235247909E-2</v>
      </c>
      <c r="BJ11">
        <v>1.0342180235247909E-2</v>
      </c>
      <c r="BK11">
        <v>4.0306148998795581E-3</v>
      </c>
      <c r="BL11">
        <v>4.0306148998795581E-3</v>
      </c>
      <c r="BM11">
        <v>1.3093303331264236E-3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1.8403544218819606E-3</v>
      </c>
      <c r="BU11">
        <v>8.1519197572503116E-3</v>
      </c>
    </row>
    <row r="12" spans="1:73" x14ac:dyDescent="0.25">
      <c r="A12">
        <v>1321</v>
      </c>
      <c r="B12">
        <v>352.11898630537473</v>
      </c>
      <c r="C12">
        <v>1.3145223232627478E-3</v>
      </c>
      <c r="D12">
        <v>30</v>
      </c>
      <c r="E12">
        <v>690.5</v>
      </c>
      <c r="F12">
        <v>-630.5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1.1656702558510658E-2</v>
      </c>
      <c r="Q12">
        <v>1.1656702558510658E-2</v>
      </c>
      <c r="R12">
        <v>1.1656702558510658E-2</v>
      </c>
      <c r="S12">
        <v>1.3497056980392618E-2</v>
      </c>
      <c r="T12">
        <v>1.3497056980392618E-2</v>
      </c>
      <c r="U12">
        <v>1.3497056980392618E-2</v>
      </c>
      <c r="V12">
        <v>1.3497056980392618E-2</v>
      </c>
      <c r="W12">
        <v>1.3497056980392618E-2</v>
      </c>
      <c r="X12">
        <v>1.3497056980392618E-2</v>
      </c>
      <c r="Y12">
        <v>1.3497056980392618E-2</v>
      </c>
      <c r="Z12">
        <v>1.3497056980392618E-2</v>
      </c>
      <c r="AA12">
        <v>1.3497056980392618E-2</v>
      </c>
      <c r="AB12">
        <v>1.3497056980392618E-2</v>
      </c>
      <c r="AC12">
        <v>1.3497056980392618E-2</v>
      </c>
      <c r="AD12">
        <v>1.3497056980392618E-2</v>
      </c>
      <c r="AE12">
        <v>1.3497056980392618E-2</v>
      </c>
      <c r="AF12">
        <v>1.3497056980392618E-2</v>
      </c>
      <c r="AG12">
        <v>1.3497056980392618E-2</v>
      </c>
      <c r="AH12">
        <v>1.3497056980392618E-2</v>
      </c>
      <c r="AI12">
        <v>1.3497056980392618E-2</v>
      </c>
      <c r="AJ12">
        <v>1.3497056980392618E-2</v>
      </c>
      <c r="AK12">
        <v>1.3497056980392618E-2</v>
      </c>
      <c r="AL12">
        <v>1.3497056980392618E-2</v>
      </c>
      <c r="AM12">
        <v>1.3497056980392618E-2</v>
      </c>
      <c r="AN12">
        <v>1.3497056980392618E-2</v>
      </c>
      <c r="AO12">
        <v>1.3497056980392618E-2</v>
      </c>
      <c r="AP12">
        <v>1.3497056980392618E-2</v>
      </c>
      <c r="AQ12">
        <v>1.3497056980392618E-2</v>
      </c>
      <c r="AR12">
        <v>1.3497056980392618E-2</v>
      </c>
      <c r="AS12">
        <v>1.3497056980392618E-2</v>
      </c>
      <c r="AT12">
        <v>1.3497056980392618E-2</v>
      </c>
      <c r="AU12">
        <v>1.3497056980392618E-2</v>
      </c>
      <c r="AV12">
        <v>1.3497056980392618E-2</v>
      </c>
      <c r="AW12">
        <v>1.3497056980392618E-2</v>
      </c>
      <c r="AX12">
        <v>1.3497056980392618E-2</v>
      </c>
      <c r="AY12">
        <v>1.3497056980392618E-2</v>
      </c>
      <c r="AZ12">
        <v>1.3497056980392618E-2</v>
      </c>
      <c r="BA12">
        <v>1.3497056980392618E-2</v>
      </c>
      <c r="BB12">
        <v>1.3497056980392618E-2</v>
      </c>
      <c r="BC12">
        <v>1.3497056980392618E-2</v>
      </c>
      <c r="BD12">
        <v>1.3497056980392618E-2</v>
      </c>
      <c r="BE12">
        <v>1.3497056980392618E-2</v>
      </c>
      <c r="BF12">
        <v>1.3497056980392618E-2</v>
      </c>
      <c r="BG12">
        <v>1.3497056980392618E-2</v>
      </c>
      <c r="BH12">
        <v>1.1656702558510658E-2</v>
      </c>
      <c r="BI12">
        <v>1.1656702558510658E-2</v>
      </c>
      <c r="BJ12">
        <v>1.1656702558510658E-2</v>
      </c>
      <c r="BK12">
        <v>5.3451372231423057E-3</v>
      </c>
      <c r="BL12">
        <v>5.3451372231423057E-3</v>
      </c>
      <c r="BM12">
        <v>1.3093303331264236E-3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1.8403544218819606E-3</v>
      </c>
      <c r="BU12">
        <v>8.1519197572503116E-3</v>
      </c>
    </row>
    <row r="13" spans="1:73" x14ac:dyDescent="0.25">
      <c r="A13">
        <v>1321</v>
      </c>
      <c r="B13">
        <v>352.70017300890237</v>
      </c>
      <c r="C13">
        <v>1.3166919958038019E-3</v>
      </c>
      <c r="D13">
        <v>20</v>
      </c>
      <c r="E13">
        <v>680.5</v>
      </c>
      <c r="F13">
        <v>-640.5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1.297339455431446E-2</v>
      </c>
      <c r="Q13">
        <v>1.297339455431446E-2</v>
      </c>
      <c r="R13">
        <v>1.297339455431446E-2</v>
      </c>
      <c r="S13">
        <v>1.481374897619642E-2</v>
      </c>
      <c r="T13">
        <v>1.481374897619642E-2</v>
      </c>
      <c r="U13">
        <v>1.481374897619642E-2</v>
      </c>
      <c r="V13">
        <v>1.481374897619642E-2</v>
      </c>
      <c r="W13">
        <v>1.481374897619642E-2</v>
      </c>
      <c r="X13">
        <v>1.481374897619642E-2</v>
      </c>
      <c r="Y13">
        <v>1.481374897619642E-2</v>
      </c>
      <c r="Z13">
        <v>1.481374897619642E-2</v>
      </c>
      <c r="AA13">
        <v>1.481374897619642E-2</v>
      </c>
      <c r="AB13">
        <v>1.481374897619642E-2</v>
      </c>
      <c r="AC13">
        <v>1.481374897619642E-2</v>
      </c>
      <c r="AD13">
        <v>1.481374897619642E-2</v>
      </c>
      <c r="AE13">
        <v>1.481374897619642E-2</v>
      </c>
      <c r="AF13">
        <v>1.481374897619642E-2</v>
      </c>
      <c r="AG13">
        <v>1.481374897619642E-2</v>
      </c>
      <c r="AH13">
        <v>1.481374897619642E-2</v>
      </c>
      <c r="AI13">
        <v>1.481374897619642E-2</v>
      </c>
      <c r="AJ13">
        <v>1.481374897619642E-2</v>
      </c>
      <c r="AK13">
        <v>1.481374897619642E-2</v>
      </c>
      <c r="AL13">
        <v>1.481374897619642E-2</v>
      </c>
      <c r="AM13">
        <v>1.481374897619642E-2</v>
      </c>
      <c r="AN13">
        <v>1.481374897619642E-2</v>
      </c>
      <c r="AO13">
        <v>1.481374897619642E-2</v>
      </c>
      <c r="AP13">
        <v>1.481374897619642E-2</v>
      </c>
      <c r="AQ13">
        <v>1.481374897619642E-2</v>
      </c>
      <c r="AR13">
        <v>1.481374897619642E-2</v>
      </c>
      <c r="AS13">
        <v>1.481374897619642E-2</v>
      </c>
      <c r="AT13">
        <v>1.481374897619642E-2</v>
      </c>
      <c r="AU13">
        <v>1.481374897619642E-2</v>
      </c>
      <c r="AV13">
        <v>1.481374897619642E-2</v>
      </c>
      <c r="AW13">
        <v>1.481374897619642E-2</v>
      </c>
      <c r="AX13">
        <v>1.481374897619642E-2</v>
      </c>
      <c r="AY13">
        <v>1.481374897619642E-2</v>
      </c>
      <c r="AZ13">
        <v>1.481374897619642E-2</v>
      </c>
      <c r="BA13">
        <v>1.481374897619642E-2</v>
      </c>
      <c r="BB13">
        <v>1.481374897619642E-2</v>
      </c>
      <c r="BC13">
        <v>1.481374897619642E-2</v>
      </c>
      <c r="BD13">
        <v>1.481374897619642E-2</v>
      </c>
      <c r="BE13">
        <v>1.481374897619642E-2</v>
      </c>
      <c r="BF13">
        <v>1.481374897619642E-2</v>
      </c>
      <c r="BG13">
        <v>1.481374897619642E-2</v>
      </c>
      <c r="BH13">
        <v>1.297339455431446E-2</v>
      </c>
      <c r="BI13">
        <v>1.297339455431446E-2</v>
      </c>
      <c r="BJ13">
        <v>1.297339455431446E-2</v>
      </c>
      <c r="BK13">
        <v>6.6618292189461071E-3</v>
      </c>
      <c r="BL13">
        <v>6.6618292189461071E-3</v>
      </c>
      <c r="BM13">
        <v>1.3093303331264236E-3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1.8403544218819606E-3</v>
      </c>
      <c r="BU13">
        <v>7.9676749607837348E-3</v>
      </c>
    </row>
    <row r="14" spans="1:73" x14ac:dyDescent="0.25">
      <c r="A14">
        <v>1321</v>
      </c>
      <c r="B14">
        <v>355.54937860787282</v>
      </c>
      <c r="C14">
        <v>1.3273285831764683E-3</v>
      </c>
      <c r="D14">
        <v>10</v>
      </c>
      <c r="E14">
        <v>670.5</v>
      </c>
      <c r="F14">
        <v>-650.5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1.3273285831764683E-3</v>
      </c>
      <c r="P14">
        <v>1.4300723137490928E-2</v>
      </c>
      <c r="Q14">
        <v>1.4300723137490928E-2</v>
      </c>
      <c r="R14">
        <v>1.4300723137490928E-2</v>
      </c>
      <c r="S14">
        <v>1.6141077559372888E-2</v>
      </c>
      <c r="T14">
        <v>1.6141077559372888E-2</v>
      </c>
      <c r="U14">
        <v>1.6141077559372888E-2</v>
      </c>
      <c r="V14">
        <v>1.6141077559372888E-2</v>
      </c>
      <c r="W14">
        <v>1.6141077559372888E-2</v>
      </c>
      <c r="X14">
        <v>1.6141077559372888E-2</v>
      </c>
      <c r="Y14">
        <v>1.6141077559372888E-2</v>
      </c>
      <c r="Z14">
        <v>1.6141077559372888E-2</v>
      </c>
      <c r="AA14">
        <v>1.6141077559372888E-2</v>
      </c>
      <c r="AB14">
        <v>1.6141077559372888E-2</v>
      </c>
      <c r="AC14">
        <v>1.6141077559372888E-2</v>
      </c>
      <c r="AD14">
        <v>1.6141077559372888E-2</v>
      </c>
      <c r="AE14">
        <v>1.6141077559372888E-2</v>
      </c>
      <c r="AF14">
        <v>1.6141077559372888E-2</v>
      </c>
      <c r="AG14">
        <v>1.6141077559372888E-2</v>
      </c>
      <c r="AH14">
        <v>1.6141077559372888E-2</v>
      </c>
      <c r="AI14">
        <v>1.6141077559372888E-2</v>
      </c>
      <c r="AJ14">
        <v>1.6141077559372888E-2</v>
      </c>
      <c r="AK14">
        <v>1.6141077559372888E-2</v>
      </c>
      <c r="AL14">
        <v>1.6141077559372888E-2</v>
      </c>
      <c r="AM14">
        <v>1.6141077559372888E-2</v>
      </c>
      <c r="AN14">
        <v>1.6141077559372888E-2</v>
      </c>
      <c r="AO14">
        <v>1.6141077559372888E-2</v>
      </c>
      <c r="AP14">
        <v>1.6141077559372888E-2</v>
      </c>
      <c r="AQ14">
        <v>1.6141077559372888E-2</v>
      </c>
      <c r="AR14">
        <v>1.6141077559372888E-2</v>
      </c>
      <c r="AS14">
        <v>1.6141077559372888E-2</v>
      </c>
      <c r="AT14">
        <v>1.6141077559372888E-2</v>
      </c>
      <c r="AU14">
        <v>1.6141077559372888E-2</v>
      </c>
      <c r="AV14">
        <v>1.6141077559372888E-2</v>
      </c>
      <c r="AW14">
        <v>1.6141077559372888E-2</v>
      </c>
      <c r="AX14">
        <v>1.6141077559372888E-2</v>
      </c>
      <c r="AY14">
        <v>1.6141077559372888E-2</v>
      </c>
      <c r="AZ14">
        <v>1.6141077559372888E-2</v>
      </c>
      <c r="BA14">
        <v>1.6141077559372888E-2</v>
      </c>
      <c r="BB14">
        <v>1.6141077559372888E-2</v>
      </c>
      <c r="BC14">
        <v>1.6141077559372888E-2</v>
      </c>
      <c r="BD14">
        <v>1.6141077559372888E-2</v>
      </c>
      <c r="BE14">
        <v>1.6141077559372888E-2</v>
      </c>
      <c r="BF14">
        <v>1.6141077559372888E-2</v>
      </c>
      <c r="BG14">
        <v>1.6141077559372888E-2</v>
      </c>
      <c r="BH14">
        <v>1.4300723137490928E-2</v>
      </c>
      <c r="BI14">
        <v>1.4300723137490928E-2</v>
      </c>
      <c r="BJ14">
        <v>1.4300723137490928E-2</v>
      </c>
      <c r="BK14">
        <v>7.9891578021225752E-3</v>
      </c>
      <c r="BL14">
        <v>7.9891578021225752E-3</v>
      </c>
      <c r="BM14">
        <v>1.3093303331264236E-3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1.8403544218819606E-3</v>
      </c>
      <c r="BU14">
        <v>5.6055621855710287E-3</v>
      </c>
    </row>
    <row r="15" spans="1:73" x14ac:dyDescent="0.25">
      <c r="A15">
        <v>1321</v>
      </c>
      <c r="B15">
        <v>359.17274870552615</v>
      </c>
      <c r="C15">
        <v>1.3408552632591983E-3</v>
      </c>
      <c r="D15">
        <v>0</v>
      </c>
      <c r="E15">
        <v>660.5</v>
      </c>
      <c r="F15">
        <v>-660.5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2.6681838464356665E-3</v>
      </c>
      <c r="P15">
        <v>1.5641578400750127E-2</v>
      </c>
      <c r="Q15">
        <v>1.5641578400750127E-2</v>
      </c>
      <c r="R15">
        <v>1.5641578400750127E-2</v>
      </c>
      <c r="S15">
        <v>1.7481932822632086E-2</v>
      </c>
      <c r="T15">
        <v>1.7481932822632086E-2</v>
      </c>
      <c r="U15">
        <v>1.7481932822632086E-2</v>
      </c>
      <c r="V15">
        <v>1.7481932822632086E-2</v>
      </c>
      <c r="W15">
        <v>1.7481932822632086E-2</v>
      </c>
      <c r="X15">
        <v>1.7481932822632086E-2</v>
      </c>
      <c r="Y15">
        <v>1.7481932822632086E-2</v>
      </c>
      <c r="Z15">
        <v>1.7481932822632086E-2</v>
      </c>
      <c r="AA15">
        <v>1.7481932822632086E-2</v>
      </c>
      <c r="AB15">
        <v>1.7481932822632086E-2</v>
      </c>
      <c r="AC15">
        <v>1.7481932822632086E-2</v>
      </c>
      <c r="AD15">
        <v>1.7481932822632086E-2</v>
      </c>
      <c r="AE15">
        <v>1.7481932822632086E-2</v>
      </c>
      <c r="AF15">
        <v>1.7481932822632086E-2</v>
      </c>
      <c r="AG15">
        <v>1.7481932822632086E-2</v>
      </c>
      <c r="AH15">
        <v>1.7481932822632086E-2</v>
      </c>
      <c r="AI15">
        <v>1.7481932822632086E-2</v>
      </c>
      <c r="AJ15">
        <v>1.7481932822632086E-2</v>
      </c>
      <c r="AK15">
        <v>1.7481932822632086E-2</v>
      </c>
      <c r="AL15">
        <v>1.7481932822632086E-2</v>
      </c>
      <c r="AM15">
        <v>1.7481932822632086E-2</v>
      </c>
      <c r="AN15">
        <v>1.7481932822632086E-2</v>
      </c>
      <c r="AO15">
        <v>1.7481932822632086E-2</v>
      </c>
      <c r="AP15">
        <v>1.7481932822632086E-2</v>
      </c>
      <c r="AQ15">
        <v>1.7481932822632086E-2</v>
      </c>
      <c r="AR15">
        <v>1.7481932822632086E-2</v>
      </c>
      <c r="AS15">
        <v>1.7481932822632086E-2</v>
      </c>
      <c r="AT15">
        <v>1.7481932822632086E-2</v>
      </c>
      <c r="AU15">
        <v>1.7481932822632086E-2</v>
      </c>
      <c r="AV15">
        <v>1.7481932822632086E-2</v>
      </c>
      <c r="AW15">
        <v>1.7481932822632086E-2</v>
      </c>
      <c r="AX15">
        <v>1.7481932822632086E-2</v>
      </c>
      <c r="AY15">
        <v>1.7481932822632086E-2</v>
      </c>
      <c r="AZ15">
        <v>1.7481932822632086E-2</v>
      </c>
      <c r="BA15">
        <v>1.7481932822632086E-2</v>
      </c>
      <c r="BB15">
        <v>1.7481932822632086E-2</v>
      </c>
      <c r="BC15">
        <v>1.7481932822632086E-2</v>
      </c>
      <c r="BD15">
        <v>1.7481932822632086E-2</v>
      </c>
      <c r="BE15">
        <v>1.7481932822632086E-2</v>
      </c>
      <c r="BF15">
        <v>1.7481932822632086E-2</v>
      </c>
      <c r="BG15">
        <v>1.7481932822632086E-2</v>
      </c>
      <c r="BH15">
        <v>1.5641578400750127E-2</v>
      </c>
      <c r="BI15">
        <v>1.5641578400750127E-2</v>
      </c>
      <c r="BJ15">
        <v>1.5641578400750127E-2</v>
      </c>
      <c r="BK15">
        <v>9.3300130653817728E-3</v>
      </c>
      <c r="BL15">
        <v>7.9891578021225752E-3</v>
      </c>
      <c r="BM15">
        <v>1.3093303331264236E-3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4.7244099478036747E-3</v>
      </c>
      <c r="BU15">
        <v>3.2434494103583192E-3</v>
      </c>
    </row>
    <row r="16" spans="1:73" x14ac:dyDescent="0.25">
      <c r="A16">
        <v>1437</v>
      </c>
      <c r="B16">
        <v>268.00054084672234</v>
      </c>
      <c r="C16">
        <v>1.0004933198460959E-3</v>
      </c>
      <c r="D16">
        <v>-10</v>
      </c>
      <c r="E16">
        <v>708.5</v>
      </c>
      <c r="F16">
        <v>-728.5</v>
      </c>
      <c r="G16">
        <v>0</v>
      </c>
      <c r="H16">
        <v>0</v>
      </c>
      <c r="I16">
        <v>0</v>
      </c>
      <c r="J16">
        <v>0</v>
      </c>
      <c r="K16">
        <v>0</v>
      </c>
      <c r="L16">
        <v>1.0004933198460959E-3</v>
      </c>
      <c r="M16">
        <v>1.0004933198460959E-3</v>
      </c>
      <c r="N16">
        <v>1.0004933198460959E-3</v>
      </c>
      <c r="O16">
        <v>3.6686771662817622E-3</v>
      </c>
      <c r="P16">
        <v>1.6642071720596223E-2</v>
      </c>
      <c r="Q16">
        <v>1.6642071720596223E-2</v>
      </c>
      <c r="R16">
        <v>1.6642071720596223E-2</v>
      </c>
      <c r="S16">
        <v>1.8482426142478182E-2</v>
      </c>
      <c r="T16">
        <v>1.8482426142478182E-2</v>
      </c>
      <c r="U16">
        <v>1.8482426142478182E-2</v>
      </c>
      <c r="V16">
        <v>1.8482426142478182E-2</v>
      </c>
      <c r="W16">
        <v>1.8482426142478182E-2</v>
      </c>
      <c r="X16">
        <v>1.8482426142478182E-2</v>
      </c>
      <c r="Y16">
        <v>1.8482426142478182E-2</v>
      </c>
      <c r="Z16">
        <v>1.8482426142478182E-2</v>
      </c>
      <c r="AA16">
        <v>1.8482426142478182E-2</v>
      </c>
      <c r="AB16">
        <v>1.8482426142478182E-2</v>
      </c>
      <c r="AC16">
        <v>1.8482426142478182E-2</v>
      </c>
      <c r="AD16">
        <v>1.8482426142478182E-2</v>
      </c>
      <c r="AE16">
        <v>1.8482426142478182E-2</v>
      </c>
      <c r="AF16">
        <v>1.8482426142478182E-2</v>
      </c>
      <c r="AG16">
        <v>1.8482426142478182E-2</v>
      </c>
      <c r="AH16">
        <v>1.8482426142478182E-2</v>
      </c>
      <c r="AI16">
        <v>1.8482426142478182E-2</v>
      </c>
      <c r="AJ16">
        <v>1.8482426142478182E-2</v>
      </c>
      <c r="AK16">
        <v>1.8482426142478182E-2</v>
      </c>
      <c r="AL16">
        <v>1.8482426142478182E-2</v>
      </c>
      <c r="AM16">
        <v>1.8482426142478182E-2</v>
      </c>
      <c r="AN16">
        <v>1.8482426142478182E-2</v>
      </c>
      <c r="AO16">
        <v>1.8482426142478182E-2</v>
      </c>
      <c r="AP16">
        <v>1.8482426142478182E-2</v>
      </c>
      <c r="AQ16">
        <v>1.8482426142478182E-2</v>
      </c>
      <c r="AR16">
        <v>1.8482426142478182E-2</v>
      </c>
      <c r="AS16">
        <v>1.8482426142478182E-2</v>
      </c>
      <c r="AT16">
        <v>1.8482426142478182E-2</v>
      </c>
      <c r="AU16">
        <v>1.8482426142478182E-2</v>
      </c>
      <c r="AV16">
        <v>1.8482426142478182E-2</v>
      </c>
      <c r="AW16">
        <v>1.8482426142478182E-2</v>
      </c>
      <c r="AX16">
        <v>1.8482426142478182E-2</v>
      </c>
      <c r="AY16">
        <v>1.8482426142478182E-2</v>
      </c>
      <c r="AZ16">
        <v>1.8482426142478182E-2</v>
      </c>
      <c r="BA16">
        <v>1.8482426142478182E-2</v>
      </c>
      <c r="BB16">
        <v>1.8482426142478182E-2</v>
      </c>
      <c r="BC16">
        <v>1.8482426142478182E-2</v>
      </c>
      <c r="BD16">
        <v>1.8482426142478182E-2</v>
      </c>
      <c r="BE16">
        <v>1.8482426142478182E-2</v>
      </c>
      <c r="BF16">
        <v>1.8482426142478182E-2</v>
      </c>
      <c r="BG16">
        <v>1.8482426142478182E-2</v>
      </c>
      <c r="BH16">
        <v>1.6642071720596223E-2</v>
      </c>
      <c r="BI16">
        <v>1.6642071720596223E-2</v>
      </c>
      <c r="BJ16">
        <v>1.6642071720596223E-2</v>
      </c>
      <c r="BK16">
        <v>1.0330506385227868E-2</v>
      </c>
      <c r="BL16">
        <v>8.9896511219686708E-3</v>
      </c>
      <c r="BM16">
        <v>2.3098236529725197E-3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1.7481932822632086E-2</v>
      </c>
      <c r="BU16">
        <v>9.6177717920101873E-3</v>
      </c>
    </row>
    <row r="17" spans="1:73" x14ac:dyDescent="0.25">
      <c r="A17">
        <v>1524</v>
      </c>
      <c r="B17">
        <v>536.48974246696184</v>
      </c>
      <c r="C17">
        <v>2.0028108966061151E-3</v>
      </c>
      <c r="D17">
        <v>-20</v>
      </c>
      <c r="E17">
        <v>742</v>
      </c>
      <c r="F17">
        <v>-782</v>
      </c>
      <c r="G17">
        <v>0</v>
      </c>
      <c r="H17">
        <v>0</v>
      </c>
      <c r="I17">
        <v>0</v>
      </c>
      <c r="J17">
        <v>2.0028108966061151E-3</v>
      </c>
      <c r="K17">
        <v>2.0028108966061151E-3</v>
      </c>
      <c r="L17">
        <v>3.0033042164522112E-3</v>
      </c>
      <c r="M17">
        <v>3.0033042164522112E-3</v>
      </c>
      <c r="N17">
        <v>3.0033042164522112E-3</v>
      </c>
      <c r="O17">
        <v>5.6714880628878778E-3</v>
      </c>
      <c r="P17">
        <v>1.8644882617202339E-2</v>
      </c>
      <c r="Q17">
        <v>1.8644882617202339E-2</v>
      </c>
      <c r="R17">
        <v>1.8644882617202339E-2</v>
      </c>
      <c r="S17">
        <v>2.0485237039084298E-2</v>
      </c>
      <c r="T17">
        <v>2.0485237039084298E-2</v>
      </c>
      <c r="U17">
        <v>2.0485237039084298E-2</v>
      </c>
      <c r="V17">
        <v>2.0485237039084298E-2</v>
      </c>
      <c r="W17">
        <v>2.0485237039084298E-2</v>
      </c>
      <c r="X17">
        <v>2.0485237039084298E-2</v>
      </c>
      <c r="Y17">
        <v>2.0485237039084298E-2</v>
      </c>
      <c r="Z17">
        <v>2.0485237039084298E-2</v>
      </c>
      <c r="AA17">
        <v>2.0485237039084298E-2</v>
      </c>
      <c r="AB17">
        <v>2.0485237039084298E-2</v>
      </c>
      <c r="AC17">
        <v>2.0485237039084298E-2</v>
      </c>
      <c r="AD17">
        <v>2.0485237039084298E-2</v>
      </c>
      <c r="AE17">
        <v>2.0485237039084298E-2</v>
      </c>
      <c r="AF17">
        <v>2.0485237039084298E-2</v>
      </c>
      <c r="AG17">
        <v>2.0485237039084298E-2</v>
      </c>
      <c r="AH17">
        <v>2.0485237039084298E-2</v>
      </c>
      <c r="AI17">
        <v>2.0485237039084298E-2</v>
      </c>
      <c r="AJ17">
        <v>2.0485237039084298E-2</v>
      </c>
      <c r="AK17">
        <v>2.0485237039084298E-2</v>
      </c>
      <c r="AL17">
        <v>2.0485237039084298E-2</v>
      </c>
      <c r="AM17">
        <v>2.0485237039084298E-2</v>
      </c>
      <c r="AN17">
        <v>2.0485237039084298E-2</v>
      </c>
      <c r="AO17">
        <v>2.0485237039084298E-2</v>
      </c>
      <c r="AP17">
        <v>2.0485237039084298E-2</v>
      </c>
      <c r="AQ17">
        <v>2.0485237039084298E-2</v>
      </c>
      <c r="AR17">
        <v>2.0485237039084298E-2</v>
      </c>
      <c r="AS17">
        <v>2.0485237039084298E-2</v>
      </c>
      <c r="AT17">
        <v>2.0485237039084298E-2</v>
      </c>
      <c r="AU17">
        <v>2.0485237039084298E-2</v>
      </c>
      <c r="AV17">
        <v>2.0485237039084298E-2</v>
      </c>
      <c r="AW17">
        <v>2.0485237039084298E-2</v>
      </c>
      <c r="AX17">
        <v>2.0485237039084298E-2</v>
      </c>
      <c r="AY17">
        <v>2.0485237039084298E-2</v>
      </c>
      <c r="AZ17">
        <v>2.0485237039084298E-2</v>
      </c>
      <c r="BA17">
        <v>2.0485237039084298E-2</v>
      </c>
      <c r="BB17">
        <v>2.0485237039084298E-2</v>
      </c>
      <c r="BC17">
        <v>2.0485237039084298E-2</v>
      </c>
      <c r="BD17">
        <v>2.0485237039084298E-2</v>
      </c>
      <c r="BE17">
        <v>2.0485237039084298E-2</v>
      </c>
      <c r="BF17">
        <v>2.0485237039084298E-2</v>
      </c>
      <c r="BG17">
        <v>2.0485237039084298E-2</v>
      </c>
      <c r="BH17">
        <v>1.8644882617202339E-2</v>
      </c>
      <c r="BI17">
        <v>1.8644882617202339E-2</v>
      </c>
      <c r="BJ17">
        <v>1.8644882617202339E-2</v>
      </c>
      <c r="BK17">
        <v>1.2333317281833983E-2</v>
      </c>
      <c r="BL17">
        <v>1.0992462018574786E-2</v>
      </c>
      <c r="BM17">
        <v>4.3126345495786353E-3</v>
      </c>
      <c r="BN17">
        <v>2.0028108966061151E-3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1.8251773490896898E-2</v>
      </c>
      <c r="BU17">
        <v>1.6801925700345478E-2</v>
      </c>
    </row>
    <row r="18" spans="1:73" x14ac:dyDescent="0.25">
      <c r="A18">
        <v>1524</v>
      </c>
      <c r="B18">
        <v>516.69326765744097</v>
      </c>
      <c r="C18">
        <v>1.9289071621552396E-3</v>
      </c>
      <c r="D18">
        <v>-30</v>
      </c>
      <c r="E18">
        <v>732</v>
      </c>
      <c r="F18">
        <v>-792</v>
      </c>
      <c r="G18">
        <v>0</v>
      </c>
      <c r="H18">
        <v>0</v>
      </c>
      <c r="I18">
        <v>0</v>
      </c>
      <c r="J18">
        <v>3.931718058761355E-3</v>
      </c>
      <c r="K18">
        <v>3.931718058761355E-3</v>
      </c>
      <c r="L18">
        <v>4.9322113786074507E-3</v>
      </c>
      <c r="M18">
        <v>4.9322113786074507E-3</v>
      </c>
      <c r="N18">
        <v>4.9322113786074507E-3</v>
      </c>
      <c r="O18">
        <v>7.6003952250431172E-3</v>
      </c>
      <c r="P18">
        <v>2.0573789779357581E-2</v>
      </c>
      <c r="Q18">
        <v>2.0573789779357581E-2</v>
      </c>
      <c r="R18">
        <v>2.0573789779357581E-2</v>
      </c>
      <c r="S18">
        <v>2.2414144201239539E-2</v>
      </c>
      <c r="T18">
        <v>2.2414144201239539E-2</v>
      </c>
      <c r="U18">
        <v>2.2414144201239539E-2</v>
      </c>
      <c r="V18">
        <v>2.2414144201239539E-2</v>
      </c>
      <c r="W18">
        <v>2.2414144201239539E-2</v>
      </c>
      <c r="X18">
        <v>2.2414144201239539E-2</v>
      </c>
      <c r="Y18">
        <v>2.2414144201239539E-2</v>
      </c>
      <c r="Z18">
        <v>2.2414144201239539E-2</v>
      </c>
      <c r="AA18">
        <v>2.2414144201239539E-2</v>
      </c>
      <c r="AB18">
        <v>2.2414144201239539E-2</v>
      </c>
      <c r="AC18">
        <v>2.2414144201239539E-2</v>
      </c>
      <c r="AD18">
        <v>2.2414144201239539E-2</v>
      </c>
      <c r="AE18">
        <v>2.2414144201239539E-2</v>
      </c>
      <c r="AF18">
        <v>2.2414144201239539E-2</v>
      </c>
      <c r="AG18">
        <v>2.2414144201239539E-2</v>
      </c>
      <c r="AH18">
        <v>2.2414144201239539E-2</v>
      </c>
      <c r="AI18">
        <v>2.2414144201239539E-2</v>
      </c>
      <c r="AJ18">
        <v>2.2414144201239539E-2</v>
      </c>
      <c r="AK18">
        <v>2.2414144201239539E-2</v>
      </c>
      <c r="AL18">
        <v>2.2414144201239539E-2</v>
      </c>
      <c r="AM18">
        <v>2.2414144201239539E-2</v>
      </c>
      <c r="AN18">
        <v>2.2414144201239539E-2</v>
      </c>
      <c r="AO18">
        <v>2.2414144201239539E-2</v>
      </c>
      <c r="AP18">
        <v>2.2414144201239539E-2</v>
      </c>
      <c r="AQ18">
        <v>2.2414144201239539E-2</v>
      </c>
      <c r="AR18">
        <v>2.2414144201239539E-2</v>
      </c>
      <c r="AS18">
        <v>2.2414144201239539E-2</v>
      </c>
      <c r="AT18">
        <v>2.2414144201239539E-2</v>
      </c>
      <c r="AU18">
        <v>2.2414144201239539E-2</v>
      </c>
      <c r="AV18">
        <v>2.2414144201239539E-2</v>
      </c>
      <c r="AW18">
        <v>2.2414144201239539E-2</v>
      </c>
      <c r="AX18">
        <v>2.2414144201239539E-2</v>
      </c>
      <c r="AY18">
        <v>2.2414144201239539E-2</v>
      </c>
      <c r="AZ18">
        <v>2.2414144201239539E-2</v>
      </c>
      <c r="BA18">
        <v>2.2414144201239539E-2</v>
      </c>
      <c r="BB18">
        <v>2.2414144201239539E-2</v>
      </c>
      <c r="BC18">
        <v>2.2414144201239539E-2</v>
      </c>
      <c r="BD18">
        <v>2.2414144201239539E-2</v>
      </c>
      <c r="BE18">
        <v>2.2414144201239539E-2</v>
      </c>
      <c r="BF18">
        <v>2.2414144201239539E-2</v>
      </c>
      <c r="BG18">
        <v>2.2414144201239539E-2</v>
      </c>
      <c r="BH18">
        <v>2.0573789779357581E-2</v>
      </c>
      <c r="BI18">
        <v>2.0573789779357581E-2</v>
      </c>
      <c r="BJ18">
        <v>2.0573789779357581E-2</v>
      </c>
      <c r="BK18">
        <v>1.4262224443989223E-2</v>
      </c>
      <c r="BL18">
        <v>1.2921369180730025E-2</v>
      </c>
      <c r="BM18">
        <v>6.2415417117338747E-3</v>
      </c>
      <c r="BN18">
        <v>3.931718058761355E-3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1.8482426142478185E-2</v>
      </c>
      <c r="BU18">
        <v>1.5492620052541987E-2</v>
      </c>
    </row>
    <row r="19" spans="1:73" x14ac:dyDescent="0.25">
      <c r="A19">
        <v>1524</v>
      </c>
      <c r="B19">
        <v>505.93914214309717</v>
      </c>
      <c r="C19">
        <v>1.8887601135564045E-3</v>
      </c>
      <c r="D19">
        <v>-40</v>
      </c>
      <c r="E19">
        <v>722</v>
      </c>
      <c r="F19">
        <v>-802</v>
      </c>
      <c r="G19">
        <v>0</v>
      </c>
      <c r="H19">
        <v>0</v>
      </c>
      <c r="I19">
        <v>1.8887601135564045E-3</v>
      </c>
      <c r="J19">
        <v>5.8204781723177595E-3</v>
      </c>
      <c r="K19">
        <v>5.8204781723177595E-3</v>
      </c>
      <c r="L19">
        <v>6.8209714921638551E-3</v>
      </c>
      <c r="M19">
        <v>6.8209714921638551E-3</v>
      </c>
      <c r="N19">
        <v>6.8209714921638551E-3</v>
      </c>
      <c r="O19">
        <v>9.4891553385995225E-3</v>
      </c>
      <c r="P19">
        <v>2.2462549892913984E-2</v>
      </c>
      <c r="Q19">
        <v>2.2462549892913984E-2</v>
      </c>
      <c r="R19">
        <v>2.2462549892913984E-2</v>
      </c>
      <c r="S19">
        <v>2.4302904314795943E-2</v>
      </c>
      <c r="T19">
        <v>2.4302904314795943E-2</v>
      </c>
      <c r="U19">
        <v>2.4302904314795943E-2</v>
      </c>
      <c r="V19">
        <v>2.4302904314795943E-2</v>
      </c>
      <c r="W19">
        <v>2.4302904314795943E-2</v>
      </c>
      <c r="X19">
        <v>2.4302904314795943E-2</v>
      </c>
      <c r="Y19">
        <v>2.4302904314795943E-2</v>
      </c>
      <c r="Z19">
        <v>2.4302904314795943E-2</v>
      </c>
      <c r="AA19">
        <v>2.4302904314795943E-2</v>
      </c>
      <c r="AB19">
        <v>2.4302904314795943E-2</v>
      </c>
      <c r="AC19">
        <v>2.4302904314795943E-2</v>
      </c>
      <c r="AD19">
        <v>2.4302904314795943E-2</v>
      </c>
      <c r="AE19">
        <v>2.4302904314795943E-2</v>
      </c>
      <c r="AF19">
        <v>2.4302904314795943E-2</v>
      </c>
      <c r="AG19">
        <v>2.4302904314795943E-2</v>
      </c>
      <c r="AH19">
        <v>2.4302904314795943E-2</v>
      </c>
      <c r="AI19">
        <v>2.4302904314795943E-2</v>
      </c>
      <c r="AJ19">
        <v>2.4302904314795943E-2</v>
      </c>
      <c r="AK19">
        <v>2.4302904314795943E-2</v>
      </c>
      <c r="AL19">
        <v>2.4302904314795943E-2</v>
      </c>
      <c r="AM19">
        <v>2.4302904314795943E-2</v>
      </c>
      <c r="AN19">
        <v>2.4302904314795943E-2</v>
      </c>
      <c r="AO19">
        <v>2.4302904314795943E-2</v>
      </c>
      <c r="AP19">
        <v>2.4302904314795943E-2</v>
      </c>
      <c r="AQ19">
        <v>2.4302904314795943E-2</v>
      </c>
      <c r="AR19">
        <v>2.4302904314795943E-2</v>
      </c>
      <c r="AS19">
        <v>2.4302904314795943E-2</v>
      </c>
      <c r="AT19">
        <v>2.4302904314795943E-2</v>
      </c>
      <c r="AU19">
        <v>2.4302904314795943E-2</v>
      </c>
      <c r="AV19">
        <v>2.4302904314795943E-2</v>
      </c>
      <c r="AW19">
        <v>2.4302904314795943E-2</v>
      </c>
      <c r="AX19">
        <v>2.4302904314795943E-2</v>
      </c>
      <c r="AY19">
        <v>2.4302904314795943E-2</v>
      </c>
      <c r="AZ19">
        <v>2.4302904314795943E-2</v>
      </c>
      <c r="BA19">
        <v>2.4302904314795943E-2</v>
      </c>
      <c r="BB19">
        <v>2.4302904314795943E-2</v>
      </c>
      <c r="BC19">
        <v>2.4302904314795943E-2</v>
      </c>
      <c r="BD19">
        <v>2.4302904314795943E-2</v>
      </c>
      <c r="BE19">
        <v>2.4302904314795943E-2</v>
      </c>
      <c r="BF19">
        <v>2.4302904314795943E-2</v>
      </c>
      <c r="BG19">
        <v>2.4302904314795943E-2</v>
      </c>
      <c r="BH19">
        <v>2.2462549892913984E-2</v>
      </c>
      <c r="BI19">
        <v>2.2462549892913984E-2</v>
      </c>
      <c r="BJ19">
        <v>2.2462549892913984E-2</v>
      </c>
      <c r="BK19">
        <v>1.6150984557545628E-2</v>
      </c>
      <c r="BL19">
        <v>1.481012929428643E-2</v>
      </c>
      <c r="BM19">
        <v>8.1303018252902801E-3</v>
      </c>
      <c r="BN19">
        <v>5.8204781723177595E-3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1.8482426142478185E-2</v>
      </c>
      <c r="BU19">
        <v>1.2992684622528453E-2</v>
      </c>
    </row>
    <row r="20" spans="1:73" x14ac:dyDescent="0.25">
      <c r="A20">
        <v>1524</v>
      </c>
      <c r="B20">
        <v>495.02933530440941</v>
      </c>
      <c r="C20">
        <v>1.8480318790967544E-3</v>
      </c>
      <c r="D20">
        <v>-30</v>
      </c>
      <c r="E20">
        <v>732</v>
      </c>
      <c r="F20">
        <v>-792</v>
      </c>
      <c r="G20">
        <v>0</v>
      </c>
      <c r="H20">
        <v>0</v>
      </c>
      <c r="I20">
        <v>1.8887601135564045E-3</v>
      </c>
      <c r="J20">
        <v>7.668510051414514E-3</v>
      </c>
      <c r="K20">
        <v>7.668510051414514E-3</v>
      </c>
      <c r="L20">
        <v>8.6690033712606088E-3</v>
      </c>
      <c r="M20">
        <v>8.6690033712606088E-3</v>
      </c>
      <c r="N20">
        <v>8.6690033712606088E-3</v>
      </c>
      <c r="O20">
        <v>1.1337187217696276E-2</v>
      </c>
      <c r="P20">
        <v>2.4310581772010738E-2</v>
      </c>
      <c r="Q20">
        <v>2.4310581772010738E-2</v>
      </c>
      <c r="R20">
        <v>2.4310581772010738E-2</v>
      </c>
      <c r="S20">
        <v>2.6150936193892697E-2</v>
      </c>
      <c r="T20">
        <v>2.6150936193892697E-2</v>
      </c>
      <c r="U20">
        <v>2.6150936193892697E-2</v>
      </c>
      <c r="V20">
        <v>2.6150936193892697E-2</v>
      </c>
      <c r="W20">
        <v>2.6150936193892697E-2</v>
      </c>
      <c r="X20">
        <v>2.6150936193892697E-2</v>
      </c>
      <c r="Y20">
        <v>2.6150936193892697E-2</v>
      </c>
      <c r="Z20">
        <v>2.6150936193892697E-2</v>
      </c>
      <c r="AA20">
        <v>2.6150936193892697E-2</v>
      </c>
      <c r="AB20">
        <v>2.6150936193892697E-2</v>
      </c>
      <c r="AC20">
        <v>2.6150936193892697E-2</v>
      </c>
      <c r="AD20">
        <v>2.6150936193892697E-2</v>
      </c>
      <c r="AE20">
        <v>2.6150936193892697E-2</v>
      </c>
      <c r="AF20">
        <v>2.6150936193892697E-2</v>
      </c>
      <c r="AG20">
        <v>2.6150936193892697E-2</v>
      </c>
      <c r="AH20">
        <v>2.6150936193892697E-2</v>
      </c>
      <c r="AI20">
        <v>2.6150936193892697E-2</v>
      </c>
      <c r="AJ20">
        <v>2.6150936193892697E-2</v>
      </c>
      <c r="AK20">
        <v>2.6150936193892697E-2</v>
      </c>
      <c r="AL20">
        <v>2.6150936193892697E-2</v>
      </c>
      <c r="AM20">
        <v>2.6150936193892697E-2</v>
      </c>
      <c r="AN20">
        <v>2.6150936193892697E-2</v>
      </c>
      <c r="AO20">
        <v>2.6150936193892697E-2</v>
      </c>
      <c r="AP20">
        <v>2.6150936193892697E-2</v>
      </c>
      <c r="AQ20">
        <v>2.6150936193892697E-2</v>
      </c>
      <c r="AR20">
        <v>2.6150936193892697E-2</v>
      </c>
      <c r="AS20">
        <v>2.6150936193892697E-2</v>
      </c>
      <c r="AT20">
        <v>2.6150936193892697E-2</v>
      </c>
      <c r="AU20">
        <v>2.6150936193892697E-2</v>
      </c>
      <c r="AV20">
        <v>2.6150936193892697E-2</v>
      </c>
      <c r="AW20">
        <v>2.6150936193892697E-2</v>
      </c>
      <c r="AX20">
        <v>2.6150936193892697E-2</v>
      </c>
      <c r="AY20">
        <v>2.6150936193892697E-2</v>
      </c>
      <c r="AZ20">
        <v>2.6150936193892697E-2</v>
      </c>
      <c r="BA20">
        <v>2.6150936193892697E-2</v>
      </c>
      <c r="BB20">
        <v>2.6150936193892697E-2</v>
      </c>
      <c r="BC20">
        <v>2.6150936193892697E-2</v>
      </c>
      <c r="BD20">
        <v>2.6150936193892697E-2</v>
      </c>
      <c r="BE20">
        <v>2.6150936193892697E-2</v>
      </c>
      <c r="BF20">
        <v>2.6150936193892697E-2</v>
      </c>
      <c r="BG20">
        <v>2.6150936193892697E-2</v>
      </c>
      <c r="BH20">
        <v>2.4310581772010738E-2</v>
      </c>
      <c r="BI20">
        <v>2.4310581772010738E-2</v>
      </c>
      <c r="BJ20">
        <v>2.4310581772010738E-2</v>
      </c>
      <c r="BK20">
        <v>1.7999016436642382E-2</v>
      </c>
      <c r="BL20">
        <v>1.6658161173383184E-2</v>
      </c>
      <c r="BM20">
        <v>9.9783337043870338E-3</v>
      </c>
      <c r="BN20">
        <v>7.668510051414514E-3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1.8482426142478182E-2</v>
      </c>
      <c r="BU20">
        <v>1.5492620052541983E-2</v>
      </c>
    </row>
    <row r="21" spans="1:73" x14ac:dyDescent="0.25">
      <c r="A21">
        <v>1524</v>
      </c>
      <c r="B21">
        <v>487.86290228825465</v>
      </c>
      <c r="C21">
        <v>1.8212783198049167E-3</v>
      </c>
      <c r="D21">
        <v>-20</v>
      </c>
      <c r="E21">
        <v>742</v>
      </c>
      <c r="F21">
        <v>-782</v>
      </c>
      <c r="G21">
        <v>0</v>
      </c>
      <c r="H21">
        <v>0</v>
      </c>
      <c r="I21">
        <v>1.8887601135564045E-3</v>
      </c>
      <c r="J21">
        <v>9.4897883712194309E-3</v>
      </c>
      <c r="K21">
        <v>9.4897883712194309E-3</v>
      </c>
      <c r="L21">
        <v>1.0490281691065525E-2</v>
      </c>
      <c r="M21">
        <v>1.0490281691065525E-2</v>
      </c>
      <c r="N21">
        <v>1.0490281691065525E-2</v>
      </c>
      <c r="O21">
        <v>1.3158465537501192E-2</v>
      </c>
      <c r="P21">
        <v>2.6131860091815656E-2</v>
      </c>
      <c r="Q21">
        <v>2.6131860091815656E-2</v>
      </c>
      <c r="R21">
        <v>2.6131860091815656E-2</v>
      </c>
      <c r="S21">
        <v>2.7972214513697614E-2</v>
      </c>
      <c r="T21">
        <v>2.7972214513697614E-2</v>
      </c>
      <c r="U21">
        <v>2.7972214513697614E-2</v>
      </c>
      <c r="V21">
        <v>2.7972214513697614E-2</v>
      </c>
      <c r="W21">
        <v>2.7972214513697614E-2</v>
      </c>
      <c r="X21">
        <v>2.7972214513697614E-2</v>
      </c>
      <c r="Y21">
        <v>2.7972214513697614E-2</v>
      </c>
      <c r="Z21">
        <v>2.7972214513697614E-2</v>
      </c>
      <c r="AA21">
        <v>2.7972214513697614E-2</v>
      </c>
      <c r="AB21">
        <v>2.7972214513697614E-2</v>
      </c>
      <c r="AC21">
        <v>2.7972214513697614E-2</v>
      </c>
      <c r="AD21">
        <v>2.7972214513697614E-2</v>
      </c>
      <c r="AE21">
        <v>2.7972214513697614E-2</v>
      </c>
      <c r="AF21">
        <v>2.7972214513697614E-2</v>
      </c>
      <c r="AG21">
        <v>2.7972214513697614E-2</v>
      </c>
      <c r="AH21">
        <v>2.7972214513697614E-2</v>
      </c>
      <c r="AI21">
        <v>2.7972214513697614E-2</v>
      </c>
      <c r="AJ21">
        <v>2.7972214513697614E-2</v>
      </c>
      <c r="AK21">
        <v>2.7972214513697614E-2</v>
      </c>
      <c r="AL21">
        <v>2.7972214513697614E-2</v>
      </c>
      <c r="AM21">
        <v>2.7972214513697614E-2</v>
      </c>
      <c r="AN21">
        <v>2.7972214513697614E-2</v>
      </c>
      <c r="AO21">
        <v>2.7972214513697614E-2</v>
      </c>
      <c r="AP21">
        <v>2.7972214513697614E-2</v>
      </c>
      <c r="AQ21">
        <v>2.7972214513697614E-2</v>
      </c>
      <c r="AR21">
        <v>2.7972214513697614E-2</v>
      </c>
      <c r="AS21">
        <v>2.7972214513697614E-2</v>
      </c>
      <c r="AT21">
        <v>2.7972214513697614E-2</v>
      </c>
      <c r="AU21">
        <v>2.7972214513697614E-2</v>
      </c>
      <c r="AV21">
        <v>2.7972214513697614E-2</v>
      </c>
      <c r="AW21">
        <v>2.7972214513697614E-2</v>
      </c>
      <c r="AX21">
        <v>2.7972214513697614E-2</v>
      </c>
      <c r="AY21">
        <v>2.7972214513697614E-2</v>
      </c>
      <c r="AZ21">
        <v>2.7972214513697614E-2</v>
      </c>
      <c r="BA21">
        <v>2.7972214513697614E-2</v>
      </c>
      <c r="BB21">
        <v>2.7972214513697614E-2</v>
      </c>
      <c r="BC21">
        <v>2.7972214513697614E-2</v>
      </c>
      <c r="BD21">
        <v>2.7972214513697614E-2</v>
      </c>
      <c r="BE21">
        <v>2.7972214513697614E-2</v>
      </c>
      <c r="BF21">
        <v>2.7972214513697614E-2</v>
      </c>
      <c r="BG21">
        <v>2.7972214513697614E-2</v>
      </c>
      <c r="BH21">
        <v>2.6131860091815656E-2</v>
      </c>
      <c r="BI21">
        <v>2.6131860091815656E-2</v>
      </c>
      <c r="BJ21">
        <v>2.6131860091815656E-2</v>
      </c>
      <c r="BK21">
        <v>1.9820294756447299E-2</v>
      </c>
      <c r="BL21">
        <v>1.8479439493188102E-2</v>
      </c>
      <c r="BM21">
        <v>1.179961202419195E-2</v>
      </c>
      <c r="BN21">
        <v>9.4897883712194309E-3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1.8251773490896898E-2</v>
      </c>
      <c r="BU21">
        <v>1.6801925700345478E-2</v>
      </c>
    </row>
    <row r="22" spans="1:73" x14ac:dyDescent="0.25">
      <c r="A22">
        <v>1524</v>
      </c>
      <c r="B22">
        <v>467.51328277856959</v>
      </c>
      <c r="C22">
        <v>1.7453095985608279E-3</v>
      </c>
      <c r="D22">
        <v>-10</v>
      </c>
      <c r="E22">
        <v>752</v>
      </c>
      <c r="F22">
        <v>-772</v>
      </c>
      <c r="G22">
        <v>0</v>
      </c>
      <c r="H22">
        <v>0</v>
      </c>
      <c r="I22">
        <v>1.8887601135564045E-3</v>
      </c>
      <c r="J22">
        <v>9.4897883712194309E-3</v>
      </c>
      <c r="K22">
        <v>1.1235097969780259E-2</v>
      </c>
      <c r="L22">
        <v>1.2235591289626353E-2</v>
      </c>
      <c r="M22">
        <v>1.2235591289626353E-2</v>
      </c>
      <c r="N22">
        <v>1.2235591289626353E-2</v>
      </c>
      <c r="O22">
        <v>1.490377513606202E-2</v>
      </c>
      <c r="P22">
        <v>2.7877169690376482E-2</v>
      </c>
      <c r="Q22">
        <v>2.7877169690376482E-2</v>
      </c>
      <c r="R22">
        <v>2.7877169690376482E-2</v>
      </c>
      <c r="S22">
        <v>2.9717524112258441E-2</v>
      </c>
      <c r="T22">
        <v>2.9717524112258441E-2</v>
      </c>
      <c r="U22">
        <v>2.9717524112258441E-2</v>
      </c>
      <c r="V22">
        <v>2.9717524112258441E-2</v>
      </c>
      <c r="W22">
        <v>2.9717524112258441E-2</v>
      </c>
      <c r="X22">
        <v>2.9717524112258441E-2</v>
      </c>
      <c r="Y22">
        <v>2.9717524112258441E-2</v>
      </c>
      <c r="Z22">
        <v>2.9717524112258441E-2</v>
      </c>
      <c r="AA22">
        <v>2.9717524112258441E-2</v>
      </c>
      <c r="AB22">
        <v>2.9717524112258441E-2</v>
      </c>
      <c r="AC22">
        <v>2.9717524112258441E-2</v>
      </c>
      <c r="AD22">
        <v>2.9717524112258441E-2</v>
      </c>
      <c r="AE22">
        <v>2.9717524112258441E-2</v>
      </c>
      <c r="AF22">
        <v>2.9717524112258441E-2</v>
      </c>
      <c r="AG22">
        <v>2.9717524112258441E-2</v>
      </c>
      <c r="AH22">
        <v>2.9717524112258441E-2</v>
      </c>
      <c r="AI22">
        <v>2.9717524112258441E-2</v>
      </c>
      <c r="AJ22">
        <v>2.9717524112258441E-2</v>
      </c>
      <c r="AK22">
        <v>2.9717524112258441E-2</v>
      </c>
      <c r="AL22">
        <v>2.9717524112258441E-2</v>
      </c>
      <c r="AM22">
        <v>2.9717524112258441E-2</v>
      </c>
      <c r="AN22">
        <v>2.9717524112258441E-2</v>
      </c>
      <c r="AO22">
        <v>2.9717524112258441E-2</v>
      </c>
      <c r="AP22">
        <v>2.9717524112258441E-2</v>
      </c>
      <c r="AQ22">
        <v>2.9717524112258441E-2</v>
      </c>
      <c r="AR22">
        <v>2.9717524112258441E-2</v>
      </c>
      <c r="AS22">
        <v>2.9717524112258441E-2</v>
      </c>
      <c r="AT22">
        <v>2.9717524112258441E-2</v>
      </c>
      <c r="AU22">
        <v>2.9717524112258441E-2</v>
      </c>
      <c r="AV22">
        <v>2.9717524112258441E-2</v>
      </c>
      <c r="AW22">
        <v>2.9717524112258441E-2</v>
      </c>
      <c r="AX22">
        <v>2.9717524112258441E-2</v>
      </c>
      <c r="AY22">
        <v>2.9717524112258441E-2</v>
      </c>
      <c r="AZ22">
        <v>2.9717524112258441E-2</v>
      </c>
      <c r="BA22">
        <v>2.9717524112258441E-2</v>
      </c>
      <c r="BB22">
        <v>2.9717524112258441E-2</v>
      </c>
      <c r="BC22">
        <v>2.9717524112258441E-2</v>
      </c>
      <c r="BD22">
        <v>2.9717524112258441E-2</v>
      </c>
      <c r="BE22">
        <v>2.9717524112258441E-2</v>
      </c>
      <c r="BF22">
        <v>2.9717524112258441E-2</v>
      </c>
      <c r="BG22">
        <v>2.9717524112258441E-2</v>
      </c>
      <c r="BH22">
        <v>2.7877169690376482E-2</v>
      </c>
      <c r="BI22">
        <v>2.7877169690376482E-2</v>
      </c>
      <c r="BJ22">
        <v>2.7877169690376482E-2</v>
      </c>
      <c r="BK22">
        <v>2.1565604355008126E-2</v>
      </c>
      <c r="BL22">
        <v>2.0224749091748928E-2</v>
      </c>
      <c r="BM22">
        <v>1.3544921622752778E-2</v>
      </c>
      <c r="BN22">
        <v>1.1235097969780259E-2</v>
      </c>
      <c r="BO22">
        <v>1.7453095985608279E-3</v>
      </c>
      <c r="BP22">
        <v>0</v>
      </c>
      <c r="BQ22">
        <v>0</v>
      </c>
      <c r="BR22">
        <v>0</v>
      </c>
      <c r="BS22">
        <v>0</v>
      </c>
      <c r="BT22">
        <v>1.7877337368200005E-2</v>
      </c>
      <c r="BU22">
        <v>1.7666380660290283E-2</v>
      </c>
    </row>
    <row r="23" spans="1:73" x14ac:dyDescent="0.25">
      <c r="A23">
        <v>1524</v>
      </c>
      <c r="B23">
        <v>506.69908445475068</v>
      </c>
      <c r="C23">
        <v>1.8915971123321367E-3</v>
      </c>
      <c r="D23">
        <v>0</v>
      </c>
      <c r="E23">
        <v>762</v>
      </c>
      <c r="F23">
        <v>-762</v>
      </c>
      <c r="G23">
        <v>0</v>
      </c>
      <c r="H23">
        <v>0</v>
      </c>
      <c r="I23">
        <v>1.8887601135564045E-3</v>
      </c>
      <c r="J23">
        <v>9.4897883712194309E-3</v>
      </c>
      <c r="K23">
        <v>1.3126695082112396E-2</v>
      </c>
      <c r="L23">
        <v>1.412718840195849E-2</v>
      </c>
      <c r="M23">
        <v>1.412718840195849E-2</v>
      </c>
      <c r="N23">
        <v>1.412718840195849E-2</v>
      </c>
      <c r="O23">
        <v>1.6795372248394155E-2</v>
      </c>
      <c r="P23">
        <v>2.9768766802708617E-2</v>
      </c>
      <c r="Q23">
        <v>2.9768766802708617E-2</v>
      </c>
      <c r="R23">
        <v>2.9768766802708617E-2</v>
      </c>
      <c r="S23">
        <v>3.1609121224590579E-2</v>
      </c>
      <c r="T23">
        <v>3.1609121224590579E-2</v>
      </c>
      <c r="U23">
        <v>3.1609121224590579E-2</v>
      </c>
      <c r="V23">
        <v>3.1609121224590579E-2</v>
      </c>
      <c r="W23">
        <v>3.1609121224590579E-2</v>
      </c>
      <c r="X23">
        <v>3.1609121224590579E-2</v>
      </c>
      <c r="Y23">
        <v>3.1609121224590579E-2</v>
      </c>
      <c r="Z23">
        <v>3.1609121224590579E-2</v>
      </c>
      <c r="AA23">
        <v>3.1609121224590579E-2</v>
      </c>
      <c r="AB23">
        <v>3.1609121224590579E-2</v>
      </c>
      <c r="AC23">
        <v>3.1609121224590579E-2</v>
      </c>
      <c r="AD23">
        <v>3.1609121224590579E-2</v>
      </c>
      <c r="AE23">
        <v>3.1609121224590579E-2</v>
      </c>
      <c r="AF23">
        <v>3.1609121224590579E-2</v>
      </c>
      <c r="AG23">
        <v>3.1609121224590579E-2</v>
      </c>
      <c r="AH23">
        <v>3.1609121224590579E-2</v>
      </c>
      <c r="AI23">
        <v>3.1609121224590579E-2</v>
      </c>
      <c r="AJ23">
        <v>3.1609121224590579E-2</v>
      </c>
      <c r="AK23">
        <v>3.1609121224590579E-2</v>
      </c>
      <c r="AL23">
        <v>3.1609121224590579E-2</v>
      </c>
      <c r="AM23">
        <v>3.1609121224590579E-2</v>
      </c>
      <c r="AN23">
        <v>3.1609121224590579E-2</v>
      </c>
      <c r="AO23">
        <v>3.1609121224590579E-2</v>
      </c>
      <c r="AP23">
        <v>3.1609121224590579E-2</v>
      </c>
      <c r="AQ23">
        <v>3.1609121224590579E-2</v>
      </c>
      <c r="AR23">
        <v>3.1609121224590579E-2</v>
      </c>
      <c r="AS23">
        <v>3.1609121224590579E-2</v>
      </c>
      <c r="AT23">
        <v>3.1609121224590579E-2</v>
      </c>
      <c r="AU23">
        <v>3.1609121224590579E-2</v>
      </c>
      <c r="AV23">
        <v>3.1609121224590579E-2</v>
      </c>
      <c r="AW23">
        <v>3.1609121224590579E-2</v>
      </c>
      <c r="AX23">
        <v>3.1609121224590579E-2</v>
      </c>
      <c r="AY23">
        <v>3.1609121224590579E-2</v>
      </c>
      <c r="AZ23">
        <v>3.1609121224590579E-2</v>
      </c>
      <c r="BA23">
        <v>3.1609121224590579E-2</v>
      </c>
      <c r="BB23">
        <v>3.1609121224590579E-2</v>
      </c>
      <c r="BC23">
        <v>3.1609121224590579E-2</v>
      </c>
      <c r="BD23">
        <v>3.1609121224590579E-2</v>
      </c>
      <c r="BE23">
        <v>3.1609121224590579E-2</v>
      </c>
      <c r="BF23">
        <v>3.1609121224590579E-2</v>
      </c>
      <c r="BG23">
        <v>3.1609121224590579E-2</v>
      </c>
      <c r="BH23">
        <v>2.9768766802708617E-2</v>
      </c>
      <c r="BI23">
        <v>2.9768766802708617E-2</v>
      </c>
      <c r="BJ23">
        <v>2.9768766802708617E-2</v>
      </c>
      <c r="BK23">
        <v>2.3457201467340261E-2</v>
      </c>
      <c r="BL23">
        <v>2.2116346204081067E-2</v>
      </c>
      <c r="BM23">
        <v>1.5436518735084915E-2</v>
      </c>
      <c r="BN23">
        <v>1.3126695082112396E-2</v>
      </c>
      <c r="BO23">
        <v>3.6369067108929648E-3</v>
      </c>
      <c r="BP23">
        <v>0</v>
      </c>
      <c r="BQ23">
        <v>0</v>
      </c>
      <c r="BR23">
        <v>0</v>
      </c>
      <c r="BS23">
        <v>0</v>
      </c>
      <c r="BT23">
        <v>1.7502901245503119E-2</v>
      </c>
      <c r="BU23">
        <v>1.8681313922713341E-2</v>
      </c>
    </row>
    <row r="24" spans="1:73" x14ac:dyDescent="0.25">
      <c r="A24">
        <v>1549</v>
      </c>
      <c r="B24">
        <v>490.19197207591998</v>
      </c>
      <c r="C24">
        <v>1.8299731483923979E-3</v>
      </c>
      <c r="D24">
        <v>10</v>
      </c>
      <c r="E24">
        <v>784.5</v>
      </c>
      <c r="F24">
        <v>-764.5</v>
      </c>
      <c r="G24">
        <v>0</v>
      </c>
      <c r="H24">
        <v>0</v>
      </c>
      <c r="I24">
        <v>1.8887601135564045E-3</v>
      </c>
      <c r="J24">
        <v>9.4897883712194309E-3</v>
      </c>
      <c r="K24">
        <v>1.4956668230504793E-2</v>
      </c>
      <c r="L24">
        <v>1.5957161550350887E-2</v>
      </c>
      <c r="M24">
        <v>1.5957161550350887E-2</v>
      </c>
      <c r="N24">
        <v>1.5957161550350887E-2</v>
      </c>
      <c r="O24">
        <v>1.8625345396786553E-2</v>
      </c>
      <c r="P24">
        <v>3.1598739951101018E-2</v>
      </c>
      <c r="Q24">
        <v>3.1598739951101018E-2</v>
      </c>
      <c r="R24">
        <v>3.1598739951101018E-2</v>
      </c>
      <c r="S24">
        <v>3.343909437298298E-2</v>
      </c>
      <c r="T24">
        <v>3.343909437298298E-2</v>
      </c>
      <c r="U24">
        <v>3.343909437298298E-2</v>
      </c>
      <c r="V24">
        <v>3.343909437298298E-2</v>
      </c>
      <c r="W24">
        <v>3.343909437298298E-2</v>
      </c>
      <c r="X24">
        <v>3.343909437298298E-2</v>
      </c>
      <c r="Y24">
        <v>3.343909437298298E-2</v>
      </c>
      <c r="Z24">
        <v>3.343909437298298E-2</v>
      </c>
      <c r="AA24">
        <v>3.343909437298298E-2</v>
      </c>
      <c r="AB24">
        <v>3.343909437298298E-2</v>
      </c>
      <c r="AC24">
        <v>3.343909437298298E-2</v>
      </c>
      <c r="AD24">
        <v>3.343909437298298E-2</v>
      </c>
      <c r="AE24">
        <v>3.343909437298298E-2</v>
      </c>
      <c r="AF24">
        <v>3.343909437298298E-2</v>
      </c>
      <c r="AG24">
        <v>3.343909437298298E-2</v>
      </c>
      <c r="AH24">
        <v>3.343909437298298E-2</v>
      </c>
      <c r="AI24">
        <v>3.343909437298298E-2</v>
      </c>
      <c r="AJ24">
        <v>3.343909437298298E-2</v>
      </c>
      <c r="AK24">
        <v>3.343909437298298E-2</v>
      </c>
      <c r="AL24">
        <v>3.343909437298298E-2</v>
      </c>
      <c r="AM24">
        <v>3.343909437298298E-2</v>
      </c>
      <c r="AN24">
        <v>3.343909437298298E-2</v>
      </c>
      <c r="AO24">
        <v>3.343909437298298E-2</v>
      </c>
      <c r="AP24">
        <v>3.343909437298298E-2</v>
      </c>
      <c r="AQ24">
        <v>3.343909437298298E-2</v>
      </c>
      <c r="AR24">
        <v>3.343909437298298E-2</v>
      </c>
      <c r="AS24">
        <v>3.343909437298298E-2</v>
      </c>
      <c r="AT24">
        <v>3.343909437298298E-2</v>
      </c>
      <c r="AU24">
        <v>3.343909437298298E-2</v>
      </c>
      <c r="AV24">
        <v>3.343909437298298E-2</v>
      </c>
      <c r="AW24">
        <v>3.343909437298298E-2</v>
      </c>
      <c r="AX24">
        <v>3.343909437298298E-2</v>
      </c>
      <c r="AY24">
        <v>3.343909437298298E-2</v>
      </c>
      <c r="AZ24">
        <v>3.343909437298298E-2</v>
      </c>
      <c r="BA24">
        <v>3.343909437298298E-2</v>
      </c>
      <c r="BB24">
        <v>3.343909437298298E-2</v>
      </c>
      <c r="BC24">
        <v>3.343909437298298E-2</v>
      </c>
      <c r="BD24">
        <v>3.343909437298298E-2</v>
      </c>
      <c r="BE24">
        <v>3.343909437298298E-2</v>
      </c>
      <c r="BF24">
        <v>3.343909437298298E-2</v>
      </c>
      <c r="BG24">
        <v>3.343909437298298E-2</v>
      </c>
      <c r="BH24">
        <v>3.1598739951101018E-2</v>
      </c>
      <c r="BI24">
        <v>3.1598739951101018E-2</v>
      </c>
      <c r="BJ24">
        <v>3.1598739951101018E-2</v>
      </c>
      <c r="BK24">
        <v>2.5287174615732658E-2</v>
      </c>
      <c r="BL24">
        <v>2.3946319352473464E-2</v>
      </c>
      <c r="BM24">
        <v>1.7266491883477314E-2</v>
      </c>
      <c r="BN24">
        <v>1.4956668230504793E-2</v>
      </c>
      <c r="BO24">
        <v>5.4668798592853625E-3</v>
      </c>
      <c r="BP24">
        <v>1.8299731483923979E-3</v>
      </c>
      <c r="BQ24">
        <v>0</v>
      </c>
      <c r="BR24">
        <v>0</v>
      </c>
      <c r="BS24">
        <v>0</v>
      </c>
      <c r="BT24">
        <v>1.7596510276177344E-2</v>
      </c>
      <c r="BU24">
        <v>2.6672340807160848E-2</v>
      </c>
    </row>
    <row r="25" spans="1:73" x14ac:dyDescent="0.25">
      <c r="A25">
        <v>1549</v>
      </c>
      <c r="B25">
        <v>747.42399948107163</v>
      </c>
      <c r="C25">
        <v>2.7902657069679179E-3</v>
      </c>
      <c r="D25">
        <v>20</v>
      </c>
      <c r="E25">
        <v>794.5</v>
      </c>
      <c r="F25">
        <v>-754.5</v>
      </c>
      <c r="G25">
        <v>0</v>
      </c>
      <c r="H25">
        <v>0</v>
      </c>
      <c r="I25">
        <v>1.8887601135564045E-3</v>
      </c>
      <c r="J25">
        <v>9.4897883712194309E-3</v>
      </c>
      <c r="K25">
        <v>1.774693393747271E-2</v>
      </c>
      <c r="L25">
        <v>1.8747427257318806E-2</v>
      </c>
      <c r="M25">
        <v>1.8747427257318806E-2</v>
      </c>
      <c r="N25">
        <v>1.8747427257318806E-2</v>
      </c>
      <c r="O25">
        <v>2.1415611103754471E-2</v>
      </c>
      <c r="P25">
        <v>3.4389005658068933E-2</v>
      </c>
      <c r="Q25">
        <v>3.4389005658068933E-2</v>
      </c>
      <c r="R25">
        <v>3.4389005658068933E-2</v>
      </c>
      <c r="S25">
        <v>3.6229360079950895E-2</v>
      </c>
      <c r="T25">
        <v>3.6229360079950895E-2</v>
      </c>
      <c r="U25">
        <v>3.6229360079950895E-2</v>
      </c>
      <c r="V25">
        <v>3.6229360079950895E-2</v>
      </c>
      <c r="W25">
        <v>3.6229360079950895E-2</v>
      </c>
      <c r="X25">
        <v>3.6229360079950895E-2</v>
      </c>
      <c r="Y25">
        <v>3.6229360079950895E-2</v>
      </c>
      <c r="Z25">
        <v>3.6229360079950895E-2</v>
      </c>
      <c r="AA25">
        <v>3.6229360079950895E-2</v>
      </c>
      <c r="AB25">
        <v>3.6229360079950895E-2</v>
      </c>
      <c r="AC25">
        <v>3.6229360079950895E-2</v>
      </c>
      <c r="AD25">
        <v>3.6229360079950895E-2</v>
      </c>
      <c r="AE25">
        <v>3.6229360079950895E-2</v>
      </c>
      <c r="AF25">
        <v>3.6229360079950895E-2</v>
      </c>
      <c r="AG25">
        <v>3.6229360079950895E-2</v>
      </c>
      <c r="AH25">
        <v>3.6229360079950895E-2</v>
      </c>
      <c r="AI25">
        <v>3.6229360079950895E-2</v>
      </c>
      <c r="AJ25">
        <v>3.6229360079950895E-2</v>
      </c>
      <c r="AK25">
        <v>3.6229360079950895E-2</v>
      </c>
      <c r="AL25">
        <v>3.6229360079950895E-2</v>
      </c>
      <c r="AM25">
        <v>3.6229360079950895E-2</v>
      </c>
      <c r="AN25">
        <v>3.6229360079950895E-2</v>
      </c>
      <c r="AO25">
        <v>3.6229360079950895E-2</v>
      </c>
      <c r="AP25">
        <v>3.6229360079950895E-2</v>
      </c>
      <c r="AQ25">
        <v>3.6229360079950895E-2</v>
      </c>
      <c r="AR25">
        <v>3.6229360079950895E-2</v>
      </c>
      <c r="AS25">
        <v>3.6229360079950895E-2</v>
      </c>
      <c r="AT25">
        <v>3.6229360079950895E-2</v>
      </c>
      <c r="AU25">
        <v>3.6229360079950895E-2</v>
      </c>
      <c r="AV25">
        <v>3.6229360079950895E-2</v>
      </c>
      <c r="AW25">
        <v>3.6229360079950895E-2</v>
      </c>
      <c r="AX25">
        <v>3.6229360079950895E-2</v>
      </c>
      <c r="AY25">
        <v>3.6229360079950895E-2</v>
      </c>
      <c r="AZ25">
        <v>3.6229360079950895E-2</v>
      </c>
      <c r="BA25">
        <v>3.6229360079950895E-2</v>
      </c>
      <c r="BB25">
        <v>3.6229360079950895E-2</v>
      </c>
      <c r="BC25">
        <v>3.6229360079950895E-2</v>
      </c>
      <c r="BD25">
        <v>3.6229360079950895E-2</v>
      </c>
      <c r="BE25">
        <v>3.6229360079950895E-2</v>
      </c>
      <c r="BF25">
        <v>3.6229360079950895E-2</v>
      </c>
      <c r="BG25">
        <v>3.6229360079950895E-2</v>
      </c>
      <c r="BH25">
        <v>3.4389005658068933E-2</v>
      </c>
      <c r="BI25">
        <v>3.4389005658068933E-2</v>
      </c>
      <c r="BJ25">
        <v>3.4389005658068933E-2</v>
      </c>
      <c r="BK25">
        <v>2.8077440322700577E-2</v>
      </c>
      <c r="BL25">
        <v>2.6736585059441383E-2</v>
      </c>
      <c r="BM25">
        <v>2.0056757590445232E-2</v>
      </c>
      <c r="BN25">
        <v>1.774693393747271E-2</v>
      </c>
      <c r="BO25">
        <v>8.2571455662532808E-3</v>
      </c>
      <c r="BP25">
        <v>4.620238855360316E-3</v>
      </c>
      <c r="BQ25">
        <v>0</v>
      </c>
      <c r="BR25">
        <v>0</v>
      </c>
      <c r="BS25">
        <v>0</v>
      </c>
      <c r="BT25">
        <v>1.748193282263209E-2</v>
      </c>
      <c r="BU25">
        <v>2.8835163186866082E-2</v>
      </c>
    </row>
    <row r="26" spans="1:73" x14ac:dyDescent="0.25">
      <c r="A26">
        <v>1549</v>
      </c>
      <c r="B26">
        <v>739.05103084396387</v>
      </c>
      <c r="C26">
        <v>2.7590079372550639E-3</v>
      </c>
      <c r="D26">
        <v>30</v>
      </c>
      <c r="E26">
        <v>804.5</v>
      </c>
      <c r="F26">
        <v>-744.5</v>
      </c>
      <c r="G26">
        <v>0</v>
      </c>
      <c r="H26">
        <v>0</v>
      </c>
      <c r="I26">
        <v>1.8887601135564045E-3</v>
      </c>
      <c r="J26">
        <v>9.4897883712194309E-3</v>
      </c>
      <c r="K26">
        <v>1.774693393747271E-2</v>
      </c>
      <c r="L26">
        <v>2.1506435194573868E-2</v>
      </c>
      <c r="M26">
        <v>2.1506435194573868E-2</v>
      </c>
      <c r="N26">
        <v>2.1506435194573868E-2</v>
      </c>
      <c r="O26">
        <v>2.4174619041009534E-2</v>
      </c>
      <c r="P26">
        <v>3.7148013595323999E-2</v>
      </c>
      <c r="Q26">
        <v>3.7148013595323999E-2</v>
      </c>
      <c r="R26">
        <v>3.7148013595323999E-2</v>
      </c>
      <c r="S26">
        <v>3.8988368017205961E-2</v>
      </c>
      <c r="T26">
        <v>3.8988368017205961E-2</v>
      </c>
      <c r="U26">
        <v>3.8988368017205961E-2</v>
      </c>
      <c r="V26">
        <v>3.8988368017205961E-2</v>
      </c>
      <c r="W26">
        <v>3.8988368017205961E-2</v>
      </c>
      <c r="X26">
        <v>3.8988368017205961E-2</v>
      </c>
      <c r="Y26">
        <v>3.8988368017205961E-2</v>
      </c>
      <c r="Z26">
        <v>3.8988368017205961E-2</v>
      </c>
      <c r="AA26">
        <v>3.8988368017205961E-2</v>
      </c>
      <c r="AB26">
        <v>3.8988368017205961E-2</v>
      </c>
      <c r="AC26">
        <v>3.8988368017205961E-2</v>
      </c>
      <c r="AD26">
        <v>3.8988368017205961E-2</v>
      </c>
      <c r="AE26">
        <v>3.8988368017205961E-2</v>
      </c>
      <c r="AF26">
        <v>3.8988368017205961E-2</v>
      </c>
      <c r="AG26">
        <v>3.8988368017205961E-2</v>
      </c>
      <c r="AH26">
        <v>3.8988368017205961E-2</v>
      </c>
      <c r="AI26">
        <v>3.8988368017205961E-2</v>
      </c>
      <c r="AJ26">
        <v>3.8988368017205961E-2</v>
      </c>
      <c r="AK26">
        <v>3.8988368017205961E-2</v>
      </c>
      <c r="AL26">
        <v>3.8988368017205961E-2</v>
      </c>
      <c r="AM26">
        <v>3.8988368017205961E-2</v>
      </c>
      <c r="AN26">
        <v>3.8988368017205961E-2</v>
      </c>
      <c r="AO26">
        <v>3.8988368017205961E-2</v>
      </c>
      <c r="AP26">
        <v>3.8988368017205961E-2</v>
      </c>
      <c r="AQ26">
        <v>3.8988368017205961E-2</v>
      </c>
      <c r="AR26">
        <v>3.8988368017205961E-2</v>
      </c>
      <c r="AS26">
        <v>3.8988368017205961E-2</v>
      </c>
      <c r="AT26">
        <v>3.8988368017205961E-2</v>
      </c>
      <c r="AU26">
        <v>3.8988368017205961E-2</v>
      </c>
      <c r="AV26">
        <v>3.8988368017205961E-2</v>
      </c>
      <c r="AW26">
        <v>3.8988368017205961E-2</v>
      </c>
      <c r="AX26">
        <v>3.8988368017205961E-2</v>
      </c>
      <c r="AY26">
        <v>3.8988368017205961E-2</v>
      </c>
      <c r="AZ26">
        <v>3.8988368017205961E-2</v>
      </c>
      <c r="BA26">
        <v>3.8988368017205961E-2</v>
      </c>
      <c r="BB26">
        <v>3.8988368017205961E-2</v>
      </c>
      <c r="BC26">
        <v>3.8988368017205961E-2</v>
      </c>
      <c r="BD26">
        <v>3.8988368017205961E-2</v>
      </c>
      <c r="BE26">
        <v>3.8988368017205961E-2</v>
      </c>
      <c r="BF26">
        <v>3.8988368017205961E-2</v>
      </c>
      <c r="BG26">
        <v>3.8988368017205961E-2</v>
      </c>
      <c r="BH26">
        <v>3.7148013595323999E-2</v>
      </c>
      <c r="BI26">
        <v>3.7148013595323999E-2</v>
      </c>
      <c r="BJ26">
        <v>3.7148013595323999E-2</v>
      </c>
      <c r="BK26">
        <v>3.0836448259955639E-2</v>
      </c>
      <c r="BL26">
        <v>2.9495592996696445E-2</v>
      </c>
      <c r="BM26">
        <v>2.2815765527700295E-2</v>
      </c>
      <c r="BN26">
        <v>2.0505941874727773E-2</v>
      </c>
      <c r="BO26">
        <v>1.1016153503508345E-2</v>
      </c>
      <c r="BP26">
        <v>7.3792467926153803E-3</v>
      </c>
      <c r="BQ26">
        <v>2.7590079372550639E-3</v>
      </c>
      <c r="BR26">
        <v>0</v>
      </c>
      <c r="BS26">
        <v>0</v>
      </c>
      <c r="BT26">
        <v>1.7481932822632093E-2</v>
      </c>
      <c r="BU26">
        <v>3.01962809678889E-2</v>
      </c>
    </row>
    <row r="27" spans="1:73" x14ac:dyDescent="0.25">
      <c r="A27">
        <v>1549</v>
      </c>
      <c r="B27">
        <v>726.56250846889611</v>
      </c>
      <c r="C27">
        <v>2.7123860790620614E-3</v>
      </c>
      <c r="D27">
        <v>40</v>
      </c>
      <c r="E27">
        <v>814.5</v>
      </c>
      <c r="F27">
        <v>-734.5</v>
      </c>
      <c r="G27">
        <v>0</v>
      </c>
      <c r="H27">
        <v>0</v>
      </c>
      <c r="I27">
        <v>1.8887601135564045E-3</v>
      </c>
      <c r="J27">
        <v>9.4897883712194309E-3</v>
      </c>
      <c r="K27">
        <v>1.774693393747271E-2</v>
      </c>
      <c r="L27">
        <v>2.4218821273635928E-2</v>
      </c>
      <c r="M27">
        <v>2.4218821273635928E-2</v>
      </c>
      <c r="N27">
        <v>2.4218821273635928E-2</v>
      </c>
      <c r="O27">
        <v>2.6887005120071597E-2</v>
      </c>
      <c r="P27">
        <v>3.9860399674386059E-2</v>
      </c>
      <c r="Q27">
        <v>3.9860399674386059E-2</v>
      </c>
      <c r="R27">
        <v>3.9860399674386059E-2</v>
      </c>
      <c r="S27">
        <v>4.1700754096268021E-2</v>
      </c>
      <c r="T27">
        <v>4.1700754096268021E-2</v>
      </c>
      <c r="U27">
        <v>4.1700754096268021E-2</v>
      </c>
      <c r="V27">
        <v>4.1700754096268021E-2</v>
      </c>
      <c r="W27">
        <v>4.1700754096268021E-2</v>
      </c>
      <c r="X27">
        <v>4.1700754096268021E-2</v>
      </c>
      <c r="Y27">
        <v>4.1700754096268021E-2</v>
      </c>
      <c r="Z27">
        <v>4.1700754096268021E-2</v>
      </c>
      <c r="AA27">
        <v>4.1700754096268021E-2</v>
      </c>
      <c r="AB27">
        <v>4.1700754096268021E-2</v>
      </c>
      <c r="AC27">
        <v>4.1700754096268021E-2</v>
      </c>
      <c r="AD27">
        <v>4.1700754096268021E-2</v>
      </c>
      <c r="AE27">
        <v>4.1700754096268021E-2</v>
      </c>
      <c r="AF27">
        <v>4.1700754096268021E-2</v>
      </c>
      <c r="AG27">
        <v>4.1700754096268021E-2</v>
      </c>
      <c r="AH27">
        <v>4.1700754096268021E-2</v>
      </c>
      <c r="AI27">
        <v>4.1700754096268021E-2</v>
      </c>
      <c r="AJ27">
        <v>4.1700754096268021E-2</v>
      </c>
      <c r="AK27">
        <v>4.1700754096268021E-2</v>
      </c>
      <c r="AL27">
        <v>4.1700754096268021E-2</v>
      </c>
      <c r="AM27">
        <v>4.1700754096268021E-2</v>
      </c>
      <c r="AN27">
        <v>4.1700754096268021E-2</v>
      </c>
      <c r="AO27">
        <v>4.1700754096268021E-2</v>
      </c>
      <c r="AP27">
        <v>4.1700754096268021E-2</v>
      </c>
      <c r="AQ27">
        <v>4.1700754096268021E-2</v>
      </c>
      <c r="AR27">
        <v>4.1700754096268021E-2</v>
      </c>
      <c r="AS27">
        <v>4.1700754096268021E-2</v>
      </c>
      <c r="AT27">
        <v>4.1700754096268021E-2</v>
      </c>
      <c r="AU27">
        <v>4.1700754096268021E-2</v>
      </c>
      <c r="AV27">
        <v>4.1700754096268021E-2</v>
      </c>
      <c r="AW27">
        <v>4.1700754096268021E-2</v>
      </c>
      <c r="AX27">
        <v>4.1700754096268021E-2</v>
      </c>
      <c r="AY27">
        <v>4.1700754096268021E-2</v>
      </c>
      <c r="AZ27">
        <v>4.1700754096268021E-2</v>
      </c>
      <c r="BA27">
        <v>4.1700754096268021E-2</v>
      </c>
      <c r="BB27">
        <v>4.1700754096268021E-2</v>
      </c>
      <c r="BC27">
        <v>4.1700754096268021E-2</v>
      </c>
      <c r="BD27">
        <v>4.1700754096268021E-2</v>
      </c>
      <c r="BE27">
        <v>4.1700754096268021E-2</v>
      </c>
      <c r="BF27">
        <v>4.1700754096268021E-2</v>
      </c>
      <c r="BG27">
        <v>4.1700754096268021E-2</v>
      </c>
      <c r="BH27">
        <v>3.9860399674386059E-2</v>
      </c>
      <c r="BI27">
        <v>3.9860399674386059E-2</v>
      </c>
      <c r="BJ27">
        <v>3.9860399674386059E-2</v>
      </c>
      <c r="BK27">
        <v>3.3548834339017702E-2</v>
      </c>
      <c r="BL27">
        <v>3.2207979075758508E-2</v>
      </c>
      <c r="BM27">
        <v>2.5528151606762355E-2</v>
      </c>
      <c r="BN27">
        <v>2.3218327953789836E-2</v>
      </c>
      <c r="BO27">
        <v>1.3728539582570407E-2</v>
      </c>
      <c r="BP27">
        <v>1.0091632871677442E-2</v>
      </c>
      <c r="BQ27">
        <v>5.4713940163171257E-3</v>
      </c>
      <c r="BR27">
        <v>0</v>
      </c>
      <c r="BS27">
        <v>0</v>
      </c>
      <c r="BT27">
        <v>1.7481932822632093E-2</v>
      </c>
      <c r="BU27">
        <v>3.1557398748911718E-2</v>
      </c>
    </row>
    <row r="28" spans="1:73" x14ac:dyDescent="0.25">
      <c r="A28">
        <v>1549</v>
      </c>
      <c r="B28">
        <v>678.03378146081343</v>
      </c>
      <c r="C28">
        <v>2.5312197760433289E-3</v>
      </c>
      <c r="D28">
        <v>30</v>
      </c>
      <c r="E28">
        <v>804.5</v>
      </c>
      <c r="F28">
        <v>-744.5</v>
      </c>
      <c r="G28">
        <v>0</v>
      </c>
      <c r="H28">
        <v>0</v>
      </c>
      <c r="I28">
        <v>1.8887601135564045E-3</v>
      </c>
      <c r="J28">
        <v>9.4897883712194309E-3</v>
      </c>
      <c r="K28">
        <v>1.774693393747271E-2</v>
      </c>
      <c r="L28">
        <v>2.6750041049679256E-2</v>
      </c>
      <c r="M28">
        <v>2.6750041049679256E-2</v>
      </c>
      <c r="N28">
        <v>2.6750041049679256E-2</v>
      </c>
      <c r="O28">
        <v>2.9418224896114925E-2</v>
      </c>
      <c r="P28">
        <v>4.2391619450429387E-2</v>
      </c>
      <c r="Q28">
        <v>4.2391619450429387E-2</v>
      </c>
      <c r="R28">
        <v>4.2391619450429387E-2</v>
      </c>
      <c r="S28">
        <v>4.4231973872311349E-2</v>
      </c>
      <c r="T28">
        <v>4.4231973872311349E-2</v>
      </c>
      <c r="U28">
        <v>4.4231973872311349E-2</v>
      </c>
      <c r="V28">
        <v>4.4231973872311349E-2</v>
      </c>
      <c r="W28">
        <v>4.4231973872311349E-2</v>
      </c>
      <c r="X28">
        <v>4.4231973872311349E-2</v>
      </c>
      <c r="Y28">
        <v>4.4231973872311349E-2</v>
      </c>
      <c r="Z28">
        <v>4.4231973872311349E-2</v>
      </c>
      <c r="AA28">
        <v>4.4231973872311349E-2</v>
      </c>
      <c r="AB28">
        <v>4.4231973872311349E-2</v>
      </c>
      <c r="AC28">
        <v>4.4231973872311349E-2</v>
      </c>
      <c r="AD28">
        <v>4.4231973872311349E-2</v>
      </c>
      <c r="AE28">
        <v>4.4231973872311349E-2</v>
      </c>
      <c r="AF28">
        <v>4.4231973872311349E-2</v>
      </c>
      <c r="AG28">
        <v>4.4231973872311349E-2</v>
      </c>
      <c r="AH28">
        <v>4.4231973872311349E-2</v>
      </c>
      <c r="AI28">
        <v>4.4231973872311349E-2</v>
      </c>
      <c r="AJ28">
        <v>4.4231973872311349E-2</v>
      </c>
      <c r="AK28">
        <v>4.4231973872311349E-2</v>
      </c>
      <c r="AL28">
        <v>4.4231973872311349E-2</v>
      </c>
      <c r="AM28">
        <v>4.4231973872311349E-2</v>
      </c>
      <c r="AN28">
        <v>4.4231973872311349E-2</v>
      </c>
      <c r="AO28">
        <v>4.4231973872311349E-2</v>
      </c>
      <c r="AP28">
        <v>4.4231973872311349E-2</v>
      </c>
      <c r="AQ28">
        <v>4.4231973872311349E-2</v>
      </c>
      <c r="AR28">
        <v>4.4231973872311349E-2</v>
      </c>
      <c r="AS28">
        <v>4.4231973872311349E-2</v>
      </c>
      <c r="AT28">
        <v>4.4231973872311349E-2</v>
      </c>
      <c r="AU28">
        <v>4.4231973872311349E-2</v>
      </c>
      <c r="AV28">
        <v>4.4231973872311349E-2</v>
      </c>
      <c r="AW28">
        <v>4.4231973872311349E-2</v>
      </c>
      <c r="AX28">
        <v>4.4231973872311349E-2</v>
      </c>
      <c r="AY28">
        <v>4.4231973872311349E-2</v>
      </c>
      <c r="AZ28">
        <v>4.4231973872311349E-2</v>
      </c>
      <c r="BA28">
        <v>4.4231973872311349E-2</v>
      </c>
      <c r="BB28">
        <v>4.4231973872311349E-2</v>
      </c>
      <c r="BC28">
        <v>4.4231973872311349E-2</v>
      </c>
      <c r="BD28">
        <v>4.4231973872311349E-2</v>
      </c>
      <c r="BE28">
        <v>4.4231973872311349E-2</v>
      </c>
      <c r="BF28">
        <v>4.4231973872311349E-2</v>
      </c>
      <c r="BG28">
        <v>4.4231973872311349E-2</v>
      </c>
      <c r="BH28">
        <v>4.2391619450429387E-2</v>
      </c>
      <c r="BI28">
        <v>4.2391619450429387E-2</v>
      </c>
      <c r="BJ28">
        <v>4.2391619450429387E-2</v>
      </c>
      <c r="BK28">
        <v>3.608005411506103E-2</v>
      </c>
      <c r="BL28">
        <v>3.4739198851801836E-2</v>
      </c>
      <c r="BM28">
        <v>2.8059371382805683E-2</v>
      </c>
      <c r="BN28">
        <v>2.5749547729833164E-2</v>
      </c>
      <c r="BO28">
        <v>1.6259759358613735E-2</v>
      </c>
      <c r="BP28">
        <v>1.262285264772077E-2</v>
      </c>
      <c r="BQ28">
        <v>8.0026137923604537E-3</v>
      </c>
      <c r="BR28">
        <v>0</v>
      </c>
      <c r="BS28">
        <v>0</v>
      </c>
      <c r="BT28">
        <v>1.7481932822632093E-2</v>
      </c>
      <c r="BU28">
        <v>3.01962809678889E-2</v>
      </c>
    </row>
    <row r="29" spans="1:73" x14ac:dyDescent="0.25">
      <c r="A29">
        <v>1549</v>
      </c>
      <c r="B29">
        <v>788.55212168843127</v>
      </c>
      <c r="C29">
        <v>2.9438042460927746E-3</v>
      </c>
      <c r="D29">
        <v>20</v>
      </c>
      <c r="E29">
        <v>794.5</v>
      </c>
      <c r="F29">
        <v>-754.5</v>
      </c>
      <c r="G29">
        <v>0</v>
      </c>
      <c r="H29">
        <v>0</v>
      </c>
      <c r="I29">
        <v>1.8887601135564045E-3</v>
      </c>
      <c r="J29">
        <v>9.4897883712194309E-3</v>
      </c>
      <c r="K29">
        <v>2.0690738183565486E-2</v>
      </c>
      <c r="L29">
        <v>2.9693845295772032E-2</v>
      </c>
      <c r="M29">
        <v>2.9693845295772032E-2</v>
      </c>
      <c r="N29">
        <v>2.9693845295772032E-2</v>
      </c>
      <c r="O29">
        <v>3.2362029142207697E-2</v>
      </c>
      <c r="P29">
        <v>4.5335423696522159E-2</v>
      </c>
      <c r="Q29">
        <v>4.5335423696522159E-2</v>
      </c>
      <c r="R29">
        <v>4.5335423696522159E-2</v>
      </c>
      <c r="S29">
        <v>4.7175778118404121E-2</v>
      </c>
      <c r="T29">
        <v>4.7175778118404121E-2</v>
      </c>
      <c r="U29">
        <v>4.7175778118404121E-2</v>
      </c>
      <c r="V29">
        <v>4.7175778118404121E-2</v>
      </c>
      <c r="W29">
        <v>4.7175778118404121E-2</v>
      </c>
      <c r="X29">
        <v>4.7175778118404121E-2</v>
      </c>
      <c r="Y29">
        <v>4.7175778118404121E-2</v>
      </c>
      <c r="Z29">
        <v>4.7175778118404121E-2</v>
      </c>
      <c r="AA29">
        <v>4.7175778118404121E-2</v>
      </c>
      <c r="AB29">
        <v>4.7175778118404121E-2</v>
      </c>
      <c r="AC29">
        <v>4.7175778118404121E-2</v>
      </c>
      <c r="AD29">
        <v>4.7175778118404121E-2</v>
      </c>
      <c r="AE29">
        <v>4.7175778118404121E-2</v>
      </c>
      <c r="AF29">
        <v>4.7175778118404121E-2</v>
      </c>
      <c r="AG29">
        <v>4.7175778118404121E-2</v>
      </c>
      <c r="AH29">
        <v>4.7175778118404121E-2</v>
      </c>
      <c r="AI29">
        <v>4.7175778118404121E-2</v>
      </c>
      <c r="AJ29">
        <v>4.7175778118404121E-2</v>
      </c>
      <c r="AK29">
        <v>4.7175778118404121E-2</v>
      </c>
      <c r="AL29">
        <v>4.7175778118404121E-2</v>
      </c>
      <c r="AM29">
        <v>4.7175778118404121E-2</v>
      </c>
      <c r="AN29">
        <v>4.7175778118404121E-2</v>
      </c>
      <c r="AO29">
        <v>4.7175778118404121E-2</v>
      </c>
      <c r="AP29">
        <v>4.7175778118404121E-2</v>
      </c>
      <c r="AQ29">
        <v>4.7175778118404121E-2</v>
      </c>
      <c r="AR29">
        <v>4.7175778118404121E-2</v>
      </c>
      <c r="AS29">
        <v>4.7175778118404121E-2</v>
      </c>
      <c r="AT29">
        <v>4.7175778118404121E-2</v>
      </c>
      <c r="AU29">
        <v>4.7175778118404121E-2</v>
      </c>
      <c r="AV29">
        <v>4.7175778118404121E-2</v>
      </c>
      <c r="AW29">
        <v>4.7175778118404121E-2</v>
      </c>
      <c r="AX29">
        <v>4.7175778118404121E-2</v>
      </c>
      <c r="AY29">
        <v>4.7175778118404121E-2</v>
      </c>
      <c r="AZ29">
        <v>4.7175778118404121E-2</v>
      </c>
      <c r="BA29">
        <v>4.7175778118404121E-2</v>
      </c>
      <c r="BB29">
        <v>4.7175778118404121E-2</v>
      </c>
      <c r="BC29">
        <v>4.7175778118404121E-2</v>
      </c>
      <c r="BD29">
        <v>4.7175778118404121E-2</v>
      </c>
      <c r="BE29">
        <v>4.7175778118404121E-2</v>
      </c>
      <c r="BF29">
        <v>4.7175778118404121E-2</v>
      </c>
      <c r="BG29">
        <v>4.7175778118404121E-2</v>
      </c>
      <c r="BH29">
        <v>4.5335423696522159E-2</v>
      </c>
      <c r="BI29">
        <v>4.5335423696522159E-2</v>
      </c>
      <c r="BJ29">
        <v>4.5335423696522159E-2</v>
      </c>
      <c r="BK29">
        <v>3.9023858361153803E-2</v>
      </c>
      <c r="BL29">
        <v>3.7683003097894609E-2</v>
      </c>
      <c r="BM29">
        <v>3.1003175628898458E-2</v>
      </c>
      <c r="BN29">
        <v>2.869335197592594E-2</v>
      </c>
      <c r="BO29">
        <v>1.920356360470651E-2</v>
      </c>
      <c r="BP29">
        <v>1.5566656893813544E-2</v>
      </c>
      <c r="BQ29">
        <v>8.0026137923604537E-3</v>
      </c>
      <c r="BR29">
        <v>0</v>
      </c>
      <c r="BS29">
        <v>0</v>
      </c>
      <c r="BT29">
        <v>1.748193282263209E-2</v>
      </c>
      <c r="BU29">
        <v>2.8835163186866082E-2</v>
      </c>
    </row>
    <row r="30" spans="1:73" x14ac:dyDescent="0.25">
      <c r="A30">
        <v>1549</v>
      </c>
      <c r="B30">
        <v>717.41054529877329</v>
      </c>
      <c r="C30">
        <v>2.678220185268503E-3</v>
      </c>
      <c r="D30">
        <v>10</v>
      </c>
      <c r="E30">
        <v>784.5</v>
      </c>
      <c r="F30">
        <v>-764.5</v>
      </c>
      <c r="G30">
        <v>0</v>
      </c>
      <c r="H30">
        <v>0</v>
      </c>
      <c r="I30">
        <v>1.8887601135564045E-3</v>
      </c>
      <c r="J30">
        <v>9.4897883712194309E-3</v>
      </c>
      <c r="K30">
        <v>2.336895836883399E-2</v>
      </c>
      <c r="L30">
        <v>3.2372065481040532E-2</v>
      </c>
      <c r="M30">
        <v>3.2372065481040532E-2</v>
      </c>
      <c r="N30">
        <v>3.2372065481040532E-2</v>
      </c>
      <c r="O30">
        <v>3.5040249327476201E-2</v>
      </c>
      <c r="P30">
        <v>4.8013643881790663E-2</v>
      </c>
      <c r="Q30">
        <v>4.8013643881790663E-2</v>
      </c>
      <c r="R30">
        <v>4.8013643881790663E-2</v>
      </c>
      <c r="S30">
        <v>4.9853998303672625E-2</v>
      </c>
      <c r="T30">
        <v>4.9853998303672625E-2</v>
      </c>
      <c r="U30">
        <v>4.9853998303672625E-2</v>
      </c>
      <c r="V30">
        <v>4.9853998303672625E-2</v>
      </c>
      <c r="W30">
        <v>4.9853998303672625E-2</v>
      </c>
      <c r="X30">
        <v>4.9853998303672625E-2</v>
      </c>
      <c r="Y30">
        <v>4.9853998303672625E-2</v>
      </c>
      <c r="Z30">
        <v>4.9853998303672625E-2</v>
      </c>
      <c r="AA30">
        <v>4.9853998303672625E-2</v>
      </c>
      <c r="AB30">
        <v>4.9853998303672625E-2</v>
      </c>
      <c r="AC30">
        <v>4.9853998303672625E-2</v>
      </c>
      <c r="AD30">
        <v>4.9853998303672625E-2</v>
      </c>
      <c r="AE30">
        <v>4.9853998303672625E-2</v>
      </c>
      <c r="AF30">
        <v>4.9853998303672625E-2</v>
      </c>
      <c r="AG30">
        <v>4.9853998303672625E-2</v>
      </c>
      <c r="AH30">
        <v>4.9853998303672625E-2</v>
      </c>
      <c r="AI30">
        <v>4.9853998303672625E-2</v>
      </c>
      <c r="AJ30">
        <v>4.9853998303672625E-2</v>
      </c>
      <c r="AK30">
        <v>4.9853998303672625E-2</v>
      </c>
      <c r="AL30">
        <v>4.9853998303672625E-2</v>
      </c>
      <c r="AM30">
        <v>4.9853998303672625E-2</v>
      </c>
      <c r="AN30">
        <v>4.9853998303672625E-2</v>
      </c>
      <c r="AO30">
        <v>4.9853998303672625E-2</v>
      </c>
      <c r="AP30">
        <v>4.9853998303672625E-2</v>
      </c>
      <c r="AQ30">
        <v>4.9853998303672625E-2</v>
      </c>
      <c r="AR30">
        <v>4.9853998303672625E-2</v>
      </c>
      <c r="AS30">
        <v>4.9853998303672625E-2</v>
      </c>
      <c r="AT30">
        <v>4.9853998303672625E-2</v>
      </c>
      <c r="AU30">
        <v>4.9853998303672625E-2</v>
      </c>
      <c r="AV30">
        <v>4.9853998303672625E-2</v>
      </c>
      <c r="AW30">
        <v>4.9853998303672625E-2</v>
      </c>
      <c r="AX30">
        <v>4.9853998303672625E-2</v>
      </c>
      <c r="AY30">
        <v>4.9853998303672625E-2</v>
      </c>
      <c r="AZ30">
        <v>4.9853998303672625E-2</v>
      </c>
      <c r="BA30">
        <v>4.9853998303672625E-2</v>
      </c>
      <c r="BB30">
        <v>4.9853998303672625E-2</v>
      </c>
      <c r="BC30">
        <v>4.9853998303672625E-2</v>
      </c>
      <c r="BD30">
        <v>4.9853998303672625E-2</v>
      </c>
      <c r="BE30">
        <v>4.9853998303672625E-2</v>
      </c>
      <c r="BF30">
        <v>4.9853998303672625E-2</v>
      </c>
      <c r="BG30">
        <v>4.9853998303672625E-2</v>
      </c>
      <c r="BH30">
        <v>4.8013643881790663E-2</v>
      </c>
      <c r="BI30">
        <v>4.8013643881790663E-2</v>
      </c>
      <c r="BJ30">
        <v>4.8013643881790663E-2</v>
      </c>
      <c r="BK30">
        <v>4.1702078546422307E-2</v>
      </c>
      <c r="BL30">
        <v>4.0361223283163113E-2</v>
      </c>
      <c r="BM30">
        <v>3.3681395814166959E-2</v>
      </c>
      <c r="BN30">
        <v>3.137157216119444E-2</v>
      </c>
      <c r="BO30">
        <v>2.1881783789975014E-2</v>
      </c>
      <c r="BP30">
        <v>1.8244877079082046E-2</v>
      </c>
      <c r="BQ30">
        <v>8.0026137923604537E-3</v>
      </c>
      <c r="BR30">
        <v>0</v>
      </c>
      <c r="BS30">
        <v>0</v>
      </c>
      <c r="BT30">
        <v>1.8512977274853362E-2</v>
      </c>
      <c r="BU30">
        <v>2.6672340807160841E-2</v>
      </c>
    </row>
    <row r="31" spans="1:73" x14ac:dyDescent="0.25">
      <c r="A31">
        <v>1549</v>
      </c>
      <c r="B31">
        <v>753.63162260699812</v>
      </c>
      <c r="C31">
        <v>2.8134398597139888E-3</v>
      </c>
      <c r="D31">
        <v>0</v>
      </c>
      <c r="E31">
        <v>774.5</v>
      </c>
      <c r="F31">
        <v>-774.5</v>
      </c>
      <c r="G31">
        <v>0</v>
      </c>
      <c r="H31">
        <v>0</v>
      </c>
      <c r="I31">
        <v>1.8887601135564045E-3</v>
      </c>
      <c r="J31">
        <v>9.4897883712194309E-3</v>
      </c>
      <c r="K31">
        <v>2.6182398228547978E-2</v>
      </c>
      <c r="L31">
        <v>3.5185505340754521E-2</v>
      </c>
      <c r="M31">
        <v>3.5185505340754521E-2</v>
      </c>
      <c r="N31">
        <v>3.5185505340754521E-2</v>
      </c>
      <c r="O31">
        <v>3.785368918719019E-2</v>
      </c>
      <c r="P31">
        <v>5.0827083741504651E-2</v>
      </c>
      <c r="Q31">
        <v>5.0827083741504651E-2</v>
      </c>
      <c r="R31">
        <v>5.0827083741504651E-2</v>
      </c>
      <c r="S31">
        <v>5.2667438163386614E-2</v>
      </c>
      <c r="T31">
        <v>5.2667438163386614E-2</v>
      </c>
      <c r="U31">
        <v>5.2667438163386614E-2</v>
      </c>
      <c r="V31">
        <v>5.2667438163386614E-2</v>
      </c>
      <c r="W31">
        <v>5.2667438163386614E-2</v>
      </c>
      <c r="X31">
        <v>5.2667438163386614E-2</v>
      </c>
      <c r="Y31">
        <v>5.2667438163386614E-2</v>
      </c>
      <c r="Z31">
        <v>5.2667438163386614E-2</v>
      </c>
      <c r="AA31">
        <v>5.2667438163386614E-2</v>
      </c>
      <c r="AB31">
        <v>5.2667438163386614E-2</v>
      </c>
      <c r="AC31">
        <v>5.2667438163386614E-2</v>
      </c>
      <c r="AD31">
        <v>5.2667438163386614E-2</v>
      </c>
      <c r="AE31">
        <v>5.2667438163386614E-2</v>
      </c>
      <c r="AF31">
        <v>5.2667438163386614E-2</v>
      </c>
      <c r="AG31">
        <v>5.2667438163386614E-2</v>
      </c>
      <c r="AH31">
        <v>5.2667438163386614E-2</v>
      </c>
      <c r="AI31">
        <v>5.2667438163386614E-2</v>
      </c>
      <c r="AJ31">
        <v>5.2667438163386614E-2</v>
      </c>
      <c r="AK31">
        <v>5.2667438163386614E-2</v>
      </c>
      <c r="AL31">
        <v>5.2667438163386614E-2</v>
      </c>
      <c r="AM31">
        <v>5.2667438163386614E-2</v>
      </c>
      <c r="AN31">
        <v>5.2667438163386614E-2</v>
      </c>
      <c r="AO31">
        <v>5.2667438163386614E-2</v>
      </c>
      <c r="AP31">
        <v>5.2667438163386614E-2</v>
      </c>
      <c r="AQ31">
        <v>5.2667438163386614E-2</v>
      </c>
      <c r="AR31">
        <v>5.2667438163386614E-2</v>
      </c>
      <c r="AS31">
        <v>5.2667438163386614E-2</v>
      </c>
      <c r="AT31">
        <v>5.2667438163386614E-2</v>
      </c>
      <c r="AU31">
        <v>5.2667438163386614E-2</v>
      </c>
      <c r="AV31">
        <v>5.2667438163386614E-2</v>
      </c>
      <c r="AW31">
        <v>5.2667438163386614E-2</v>
      </c>
      <c r="AX31">
        <v>5.2667438163386614E-2</v>
      </c>
      <c r="AY31">
        <v>5.2667438163386614E-2</v>
      </c>
      <c r="AZ31">
        <v>5.2667438163386614E-2</v>
      </c>
      <c r="BA31">
        <v>5.2667438163386614E-2</v>
      </c>
      <c r="BB31">
        <v>5.2667438163386614E-2</v>
      </c>
      <c r="BC31">
        <v>5.2667438163386614E-2</v>
      </c>
      <c r="BD31">
        <v>5.2667438163386614E-2</v>
      </c>
      <c r="BE31">
        <v>5.2667438163386614E-2</v>
      </c>
      <c r="BF31">
        <v>5.2667438163386614E-2</v>
      </c>
      <c r="BG31">
        <v>5.2667438163386614E-2</v>
      </c>
      <c r="BH31">
        <v>5.0827083741504651E-2</v>
      </c>
      <c r="BI31">
        <v>5.0827083741504651E-2</v>
      </c>
      <c r="BJ31">
        <v>5.0827083741504651E-2</v>
      </c>
      <c r="BK31">
        <v>4.4515518406136295E-2</v>
      </c>
      <c r="BL31">
        <v>4.3174663142877101E-2</v>
      </c>
      <c r="BM31">
        <v>3.6494835673880947E-2</v>
      </c>
      <c r="BN31">
        <v>3.4185012020908428E-2</v>
      </c>
      <c r="BO31">
        <v>2.4695223649689003E-2</v>
      </c>
      <c r="BP31">
        <v>1.8244877079082046E-2</v>
      </c>
      <c r="BQ31">
        <v>8.0026137923604537E-3</v>
      </c>
      <c r="BR31">
        <v>0</v>
      </c>
      <c r="BS31">
        <v>0</v>
      </c>
      <c r="BT31">
        <v>2.1882403589301918E-2</v>
      </c>
      <c r="BU31">
        <v>2.3120773302961951E-2</v>
      </c>
    </row>
    <row r="32" spans="1:73" x14ac:dyDescent="0.25">
      <c r="A32">
        <v>1549</v>
      </c>
      <c r="B32">
        <v>727.45892660420918</v>
      </c>
      <c r="C32">
        <v>2.7157325661748715E-3</v>
      </c>
      <c r="D32">
        <v>-10</v>
      </c>
      <c r="E32">
        <v>764.5</v>
      </c>
      <c r="F32">
        <v>-784.5</v>
      </c>
      <c r="G32">
        <v>0</v>
      </c>
      <c r="H32">
        <v>0</v>
      </c>
      <c r="I32">
        <v>1.8887601135564045E-3</v>
      </c>
      <c r="J32">
        <v>1.2205520937394302E-2</v>
      </c>
      <c r="K32">
        <v>2.8898130794722851E-2</v>
      </c>
      <c r="L32">
        <v>3.790123790692939E-2</v>
      </c>
      <c r="M32">
        <v>3.790123790692939E-2</v>
      </c>
      <c r="N32">
        <v>3.790123790692939E-2</v>
      </c>
      <c r="O32">
        <v>4.0569421753365059E-2</v>
      </c>
      <c r="P32">
        <v>5.3542816307679521E-2</v>
      </c>
      <c r="Q32">
        <v>5.3542816307679521E-2</v>
      </c>
      <c r="R32">
        <v>5.3542816307679521E-2</v>
      </c>
      <c r="S32">
        <v>5.5383170729561483E-2</v>
      </c>
      <c r="T32">
        <v>5.5383170729561483E-2</v>
      </c>
      <c r="U32">
        <v>5.5383170729561483E-2</v>
      </c>
      <c r="V32">
        <v>5.5383170729561483E-2</v>
      </c>
      <c r="W32">
        <v>5.5383170729561483E-2</v>
      </c>
      <c r="X32">
        <v>5.5383170729561483E-2</v>
      </c>
      <c r="Y32">
        <v>5.5383170729561483E-2</v>
      </c>
      <c r="Z32">
        <v>5.5383170729561483E-2</v>
      </c>
      <c r="AA32">
        <v>5.5383170729561483E-2</v>
      </c>
      <c r="AB32">
        <v>5.5383170729561483E-2</v>
      </c>
      <c r="AC32">
        <v>5.5383170729561483E-2</v>
      </c>
      <c r="AD32">
        <v>5.5383170729561483E-2</v>
      </c>
      <c r="AE32">
        <v>5.5383170729561483E-2</v>
      </c>
      <c r="AF32">
        <v>5.5383170729561483E-2</v>
      </c>
      <c r="AG32">
        <v>5.5383170729561483E-2</v>
      </c>
      <c r="AH32">
        <v>5.5383170729561483E-2</v>
      </c>
      <c r="AI32">
        <v>5.5383170729561483E-2</v>
      </c>
      <c r="AJ32">
        <v>5.5383170729561483E-2</v>
      </c>
      <c r="AK32">
        <v>5.5383170729561483E-2</v>
      </c>
      <c r="AL32">
        <v>5.5383170729561483E-2</v>
      </c>
      <c r="AM32">
        <v>5.5383170729561483E-2</v>
      </c>
      <c r="AN32">
        <v>5.5383170729561483E-2</v>
      </c>
      <c r="AO32">
        <v>5.5383170729561483E-2</v>
      </c>
      <c r="AP32">
        <v>5.5383170729561483E-2</v>
      </c>
      <c r="AQ32">
        <v>5.5383170729561483E-2</v>
      </c>
      <c r="AR32">
        <v>5.5383170729561483E-2</v>
      </c>
      <c r="AS32">
        <v>5.5383170729561483E-2</v>
      </c>
      <c r="AT32">
        <v>5.5383170729561483E-2</v>
      </c>
      <c r="AU32">
        <v>5.5383170729561483E-2</v>
      </c>
      <c r="AV32">
        <v>5.5383170729561483E-2</v>
      </c>
      <c r="AW32">
        <v>5.5383170729561483E-2</v>
      </c>
      <c r="AX32">
        <v>5.5383170729561483E-2</v>
      </c>
      <c r="AY32">
        <v>5.5383170729561483E-2</v>
      </c>
      <c r="AZ32">
        <v>5.5383170729561483E-2</v>
      </c>
      <c r="BA32">
        <v>5.5383170729561483E-2</v>
      </c>
      <c r="BB32">
        <v>5.5383170729561483E-2</v>
      </c>
      <c r="BC32">
        <v>5.5383170729561483E-2</v>
      </c>
      <c r="BD32">
        <v>5.5383170729561483E-2</v>
      </c>
      <c r="BE32">
        <v>5.5383170729561483E-2</v>
      </c>
      <c r="BF32">
        <v>5.5383170729561483E-2</v>
      </c>
      <c r="BG32">
        <v>5.5383170729561483E-2</v>
      </c>
      <c r="BH32">
        <v>5.3542816307679521E-2</v>
      </c>
      <c r="BI32">
        <v>5.3542816307679521E-2</v>
      </c>
      <c r="BJ32">
        <v>5.3542816307679521E-2</v>
      </c>
      <c r="BK32">
        <v>4.7231250972311165E-2</v>
      </c>
      <c r="BL32">
        <v>4.589039570905197E-2</v>
      </c>
      <c r="BM32">
        <v>3.9210568240055817E-2</v>
      </c>
      <c r="BN32">
        <v>3.6900744587083298E-2</v>
      </c>
      <c r="BO32">
        <v>2.7410956215863876E-2</v>
      </c>
      <c r="BP32">
        <v>1.8244877079082046E-2</v>
      </c>
      <c r="BQ32">
        <v>8.0026137923604537E-3</v>
      </c>
      <c r="BR32">
        <v>0</v>
      </c>
      <c r="BS32">
        <v>0</v>
      </c>
      <c r="BT32">
        <v>2.525182990375047E-2</v>
      </c>
      <c r="BU32">
        <v>1.9569205798763069E-2</v>
      </c>
    </row>
    <row r="33" spans="1:73" x14ac:dyDescent="0.25">
      <c r="A33">
        <v>1549</v>
      </c>
      <c r="B33">
        <v>752.50284111294388</v>
      </c>
      <c r="C33">
        <v>2.809225919171932E-3</v>
      </c>
      <c r="D33">
        <v>-20</v>
      </c>
      <c r="E33">
        <v>754.5</v>
      </c>
      <c r="F33">
        <v>-794.5</v>
      </c>
      <c r="G33">
        <v>0</v>
      </c>
      <c r="H33">
        <v>0</v>
      </c>
      <c r="I33">
        <v>1.8887601135564045E-3</v>
      </c>
      <c r="J33">
        <v>1.5014746856566234E-2</v>
      </c>
      <c r="K33">
        <v>3.1707356713894783E-2</v>
      </c>
      <c r="L33">
        <v>4.0710463826101322E-2</v>
      </c>
      <c r="M33">
        <v>4.0710463826101322E-2</v>
      </c>
      <c r="N33">
        <v>4.0710463826101322E-2</v>
      </c>
      <c r="O33">
        <v>4.3378647672536991E-2</v>
      </c>
      <c r="P33">
        <v>5.6352042226851452E-2</v>
      </c>
      <c r="Q33">
        <v>5.6352042226851452E-2</v>
      </c>
      <c r="R33">
        <v>5.6352042226851452E-2</v>
      </c>
      <c r="S33">
        <v>5.8192396648733415E-2</v>
      </c>
      <c r="T33">
        <v>5.8192396648733415E-2</v>
      </c>
      <c r="U33">
        <v>5.8192396648733415E-2</v>
      </c>
      <c r="V33">
        <v>5.8192396648733415E-2</v>
      </c>
      <c r="W33">
        <v>5.8192396648733415E-2</v>
      </c>
      <c r="X33">
        <v>5.8192396648733415E-2</v>
      </c>
      <c r="Y33">
        <v>5.8192396648733415E-2</v>
      </c>
      <c r="Z33">
        <v>5.8192396648733415E-2</v>
      </c>
      <c r="AA33">
        <v>5.8192396648733415E-2</v>
      </c>
      <c r="AB33">
        <v>5.8192396648733415E-2</v>
      </c>
      <c r="AC33">
        <v>5.8192396648733415E-2</v>
      </c>
      <c r="AD33">
        <v>5.8192396648733415E-2</v>
      </c>
      <c r="AE33">
        <v>5.8192396648733415E-2</v>
      </c>
      <c r="AF33">
        <v>5.8192396648733415E-2</v>
      </c>
      <c r="AG33">
        <v>5.8192396648733415E-2</v>
      </c>
      <c r="AH33">
        <v>5.8192396648733415E-2</v>
      </c>
      <c r="AI33">
        <v>5.8192396648733415E-2</v>
      </c>
      <c r="AJ33">
        <v>5.8192396648733415E-2</v>
      </c>
      <c r="AK33">
        <v>5.8192396648733415E-2</v>
      </c>
      <c r="AL33">
        <v>5.8192396648733415E-2</v>
      </c>
      <c r="AM33">
        <v>5.8192396648733415E-2</v>
      </c>
      <c r="AN33">
        <v>5.8192396648733415E-2</v>
      </c>
      <c r="AO33">
        <v>5.8192396648733415E-2</v>
      </c>
      <c r="AP33">
        <v>5.8192396648733415E-2</v>
      </c>
      <c r="AQ33">
        <v>5.8192396648733415E-2</v>
      </c>
      <c r="AR33">
        <v>5.8192396648733415E-2</v>
      </c>
      <c r="AS33">
        <v>5.8192396648733415E-2</v>
      </c>
      <c r="AT33">
        <v>5.8192396648733415E-2</v>
      </c>
      <c r="AU33">
        <v>5.8192396648733415E-2</v>
      </c>
      <c r="AV33">
        <v>5.8192396648733415E-2</v>
      </c>
      <c r="AW33">
        <v>5.8192396648733415E-2</v>
      </c>
      <c r="AX33">
        <v>5.8192396648733415E-2</v>
      </c>
      <c r="AY33">
        <v>5.8192396648733415E-2</v>
      </c>
      <c r="AZ33">
        <v>5.8192396648733415E-2</v>
      </c>
      <c r="BA33">
        <v>5.8192396648733415E-2</v>
      </c>
      <c r="BB33">
        <v>5.8192396648733415E-2</v>
      </c>
      <c r="BC33">
        <v>5.8192396648733415E-2</v>
      </c>
      <c r="BD33">
        <v>5.8192396648733415E-2</v>
      </c>
      <c r="BE33">
        <v>5.8192396648733415E-2</v>
      </c>
      <c r="BF33">
        <v>5.8192396648733415E-2</v>
      </c>
      <c r="BG33">
        <v>5.8192396648733415E-2</v>
      </c>
      <c r="BH33">
        <v>5.6352042226851452E-2</v>
      </c>
      <c r="BI33">
        <v>5.6352042226851452E-2</v>
      </c>
      <c r="BJ33">
        <v>5.6352042226851452E-2</v>
      </c>
      <c r="BK33">
        <v>5.0040476891483096E-2</v>
      </c>
      <c r="BL33">
        <v>4.8699621628223902E-2</v>
      </c>
      <c r="BM33">
        <v>4.2019794159227748E-2</v>
      </c>
      <c r="BN33">
        <v>3.9709970506255229E-2</v>
      </c>
      <c r="BO33">
        <v>3.0220182135035807E-2</v>
      </c>
      <c r="BP33">
        <v>1.8244877079082046E-2</v>
      </c>
      <c r="BQ33">
        <v>8.0026137923604537E-3</v>
      </c>
      <c r="BR33">
        <v>0</v>
      </c>
      <c r="BS33">
        <v>0</v>
      </c>
      <c r="BT33">
        <v>3.044578643541734E-2</v>
      </c>
      <c r="BU33">
        <v>1.7882494400276491E-2</v>
      </c>
    </row>
    <row r="34" spans="1:73" x14ac:dyDescent="0.25">
      <c r="A34">
        <v>1549</v>
      </c>
      <c r="B34">
        <v>730.84799733699174</v>
      </c>
      <c r="C34">
        <v>2.7283845653757765E-3</v>
      </c>
      <c r="D34">
        <v>-30</v>
      </c>
      <c r="E34">
        <v>744.5</v>
      </c>
      <c r="F34">
        <v>-804.5</v>
      </c>
      <c r="G34">
        <v>0</v>
      </c>
      <c r="H34">
        <v>0</v>
      </c>
      <c r="I34">
        <v>4.6171446789321814E-3</v>
      </c>
      <c r="J34">
        <v>1.7743131421942011E-2</v>
      </c>
      <c r="K34">
        <v>3.4435741279270557E-2</v>
      </c>
      <c r="L34">
        <v>4.3438848391477096E-2</v>
      </c>
      <c r="M34">
        <v>4.3438848391477096E-2</v>
      </c>
      <c r="N34">
        <v>4.3438848391477096E-2</v>
      </c>
      <c r="O34">
        <v>4.6107032237912765E-2</v>
      </c>
      <c r="P34">
        <v>5.9080426792227227E-2</v>
      </c>
      <c r="Q34">
        <v>5.9080426792227227E-2</v>
      </c>
      <c r="R34">
        <v>5.9080426792227227E-2</v>
      </c>
      <c r="S34">
        <v>6.0920781214109189E-2</v>
      </c>
      <c r="T34">
        <v>6.0920781214109189E-2</v>
      </c>
      <c r="U34">
        <v>6.0920781214109189E-2</v>
      </c>
      <c r="V34">
        <v>6.0920781214109189E-2</v>
      </c>
      <c r="W34">
        <v>6.0920781214109189E-2</v>
      </c>
      <c r="X34">
        <v>6.0920781214109189E-2</v>
      </c>
      <c r="Y34">
        <v>6.0920781214109189E-2</v>
      </c>
      <c r="Z34">
        <v>6.0920781214109189E-2</v>
      </c>
      <c r="AA34">
        <v>6.0920781214109189E-2</v>
      </c>
      <c r="AB34">
        <v>6.0920781214109189E-2</v>
      </c>
      <c r="AC34">
        <v>6.0920781214109189E-2</v>
      </c>
      <c r="AD34">
        <v>6.0920781214109189E-2</v>
      </c>
      <c r="AE34">
        <v>6.0920781214109189E-2</v>
      </c>
      <c r="AF34">
        <v>6.0920781214109189E-2</v>
      </c>
      <c r="AG34">
        <v>6.0920781214109189E-2</v>
      </c>
      <c r="AH34">
        <v>6.0920781214109189E-2</v>
      </c>
      <c r="AI34">
        <v>6.0920781214109189E-2</v>
      </c>
      <c r="AJ34">
        <v>6.0920781214109189E-2</v>
      </c>
      <c r="AK34">
        <v>6.0920781214109189E-2</v>
      </c>
      <c r="AL34">
        <v>6.0920781214109189E-2</v>
      </c>
      <c r="AM34">
        <v>6.0920781214109189E-2</v>
      </c>
      <c r="AN34">
        <v>6.0920781214109189E-2</v>
      </c>
      <c r="AO34">
        <v>6.0920781214109189E-2</v>
      </c>
      <c r="AP34">
        <v>6.0920781214109189E-2</v>
      </c>
      <c r="AQ34">
        <v>6.0920781214109189E-2</v>
      </c>
      <c r="AR34">
        <v>6.0920781214109189E-2</v>
      </c>
      <c r="AS34">
        <v>6.0920781214109189E-2</v>
      </c>
      <c r="AT34">
        <v>6.0920781214109189E-2</v>
      </c>
      <c r="AU34">
        <v>6.0920781214109189E-2</v>
      </c>
      <c r="AV34">
        <v>6.0920781214109189E-2</v>
      </c>
      <c r="AW34">
        <v>6.0920781214109189E-2</v>
      </c>
      <c r="AX34">
        <v>6.0920781214109189E-2</v>
      </c>
      <c r="AY34">
        <v>6.0920781214109189E-2</v>
      </c>
      <c r="AZ34">
        <v>6.0920781214109189E-2</v>
      </c>
      <c r="BA34">
        <v>6.0920781214109189E-2</v>
      </c>
      <c r="BB34">
        <v>6.0920781214109189E-2</v>
      </c>
      <c r="BC34">
        <v>6.0920781214109189E-2</v>
      </c>
      <c r="BD34">
        <v>6.0920781214109189E-2</v>
      </c>
      <c r="BE34">
        <v>6.0920781214109189E-2</v>
      </c>
      <c r="BF34">
        <v>6.0920781214109189E-2</v>
      </c>
      <c r="BG34">
        <v>6.0920781214109189E-2</v>
      </c>
      <c r="BH34">
        <v>5.9080426792227227E-2</v>
      </c>
      <c r="BI34">
        <v>5.9080426792227227E-2</v>
      </c>
      <c r="BJ34">
        <v>5.9080426792227227E-2</v>
      </c>
      <c r="BK34">
        <v>5.276886145685887E-2</v>
      </c>
      <c r="BL34">
        <v>5.1428006193599676E-2</v>
      </c>
      <c r="BM34">
        <v>4.4748178724603523E-2</v>
      </c>
      <c r="BN34">
        <v>4.2438355071631004E-2</v>
      </c>
      <c r="BO34">
        <v>3.0220182135035807E-2</v>
      </c>
      <c r="BP34">
        <v>1.8244877079082046E-2</v>
      </c>
      <c r="BQ34">
        <v>8.0026137923604537E-3</v>
      </c>
      <c r="BR34">
        <v>0</v>
      </c>
      <c r="BS34">
        <v>0</v>
      </c>
      <c r="BT34">
        <v>3.6693020663459461E-2</v>
      </c>
      <c r="BU34">
        <v>1.7018039440331686E-2</v>
      </c>
    </row>
    <row r="35" spans="1:73" x14ac:dyDescent="0.25">
      <c r="A35">
        <v>1549</v>
      </c>
      <c r="B35">
        <v>787.30986052036803</v>
      </c>
      <c r="C35">
        <v>2.9391666658990004E-3</v>
      </c>
      <c r="D35">
        <v>-40</v>
      </c>
      <c r="E35">
        <v>734.5</v>
      </c>
      <c r="F35">
        <v>-814.5</v>
      </c>
      <c r="G35">
        <v>0</v>
      </c>
      <c r="H35">
        <v>0</v>
      </c>
      <c r="I35">
        <v>7.5563113448311823E-3</v>
      </c>
      <c r="J35">
        <v>2.0682298087841011E-2</v>
      </c>
      <c r="K35">
        <v>3.737490794516956E-2</v>
      </c>
      <c r="L35">
        <v>4.6378015057376099E-2</v>
      </c>
      <c r="M35">
        <v>4.6378015057376099E-2</v>
      </c>
      <c r="N35">
        <v>4.6378015057376099E-2</v>
      </c>
      <c r="O35">
        <v>4.9046198903811768E-2</v>
      </c>
      <c r="P35">
        <v>6.2019593458126229E-2</v>
      </c>
      <c r="Q35">
        <v>6.2019593458126229E-2</v>
      </c>
      <c r="R35">
        <v>6.2019593458126229E-2</v>
      </c>
      <c r="S35">
        <v>6.3859947880008192E-2</v>
      </c>
      <c r="T35">
        <v>6.3859947880008192E-2</v>
      </c>
      <c r="U35">
        <v>6.3859947880008192E-2</v>
      </c>
      <c r="V35">
        <v>6.3859947880008192E-2</v>
      </c>
      <c r="W35">
        <v>6.3859947880008192E-2</v>
      </c>
      <c r="X35">
        <v>6.3859947880008192E-2</v>
      </c>
      <c r="Y35">
        <v>6.3859947880008192E-2</v>
      </c>
      <c r="Z35">
        <v>6.3859947880008192E-2</v>
      </c>
      <c r="AA35">
        <v>6.3859947880008192E-2</v>
      </c>
      <c r="AB35">
        <v>6.3859947880008192E-2</v>
      </c>
      <c r="AC35">
        <v>6.3859947880008192E-2</v>
      </c>
      <c r="AD35">
        <v>6.3859947880008192E-2</v>
      </c>
      <c r="AE35">
        <v>6.3859947880008192E-2</v>
      </c>
      <c r="AF35">
        <v>6.3859947880008192E-2</v>
      </c>
      <c r="AG35">
        <v>6.3859947880008192E-2</v>
      </c>
      <c r="AH35">
        <v>6.3859947880008192E-2</v>
      </c>
      <c r="AI35">
        <v>6.3859947880008192E-2</v>
      </c>
      <c r="AJ35">
        <v>6.3859947880008192E-2</v>
      </c>
      <c r="AK35">
        <v>6.3859947880008192E-2</v>
      </c>
      <c r="AL35">
        <v>6.3859947880008192E-2</v>
      </c>
      <c r="AM35">
        <v>6.3859947880008192E-2</v>
      </c>
      <c r="AN35">
        <v>6.3859947880008192E-2</v>
      </c>
      <c r="AO35">
        <v>6.3859947880008192E-2</v>
      </c>
      <c r="AP35">
        <v>6.3859947880008192E-2</v>
      </c>
      <c r="AQ35">
        <v>6.3859947880008192E-2</v>
      </c>
      <c r="AR35">
        <v>6.3859947880008192E-2</v>
      </c>
      <c r="AS35">
        <v>6.3859947880008192E-2</v>
      </c>
      <c r="AT35">
        <v>6.3859947880008192E-2</v>
      </c>
      <c r="AU35">
        <v>6.3859947880008192E-2</v>
      </c>
      <c r="AV35">
        <v>6.3859947880008192E-2</v>
      </c>
      <c r="AW35">
        <v>6.3859947880008192E-2</v>
      </c>
      <c r="AX35">
        <v>6.3859947880008192E-2</v>
      </c>
      <c r="AY35">
        <v>6.3859947880008192E-2</v>
      </c>
      <c r="AZ35">
        <v>6.3859947880008192E-2</v>
      </c>
      <c r="BA35">
        <v>6.3859947880008192E-2</v>
      </c>
      <c r="BB35">
        <v>6.3859947880008192E-2</v>
      </c>
      <c r="BC35">
        <v>6.3859947880008192E-2</v>
      </c>
      <c r="BD35">
        <v>6.3859947880008192E-2</v>
      </c>
      <c r="BE35">
        <v>6.3859947880008192E-2</v>
      </c>
      <c r="BF35">
        <v>6.3859947880008192E-2</v>
      </c>
      <c r="BG35">
        <v>6.3859947880008192E-2</v>
      </c>
      <c r="BH35">
        <v>6.2019593458126229E-2</v>
      </c>
      <c r="BI35">
        <v>6.2019593458126229E-2</v>
      </c>
      <c r="BJ35">
        <v>6.2019593458126229E-2</v>
      </c>
      <c r="BK35">
        <v>5.5708028122757873E-2</v>
      </c>
      <c r="BL35">
        <v>5.4367172859498679E-2</v>
      </c>
      <c r="BM35">
        <v>4.7687345390502525E-2</v>
      </c>
      <c r="BN35">
        <v>4.5377521737530006E-2</v>
      </c>
      <c r="BO35">
        <v>3.0220182135035807E-2</v>
      </c>
      <c r="BP35">
        <v>1.8244877079082046E-2</v>
      </c>
      <c r="BQ35">
        <v>8.0026137923604537E-3</v>
      </c>
      <c r="BR35">
        <v>0</v>
      </c>
      <c r="BS35">
        <v>0</v>
      </c>
      <c r="BT35">
        <v>4.2940254891501585E-2</v>
      </c>
      <c r="BU35">
        <v>1.6117603910045367E-2</v>
      </c>
    </row>
    <row r="36" spans="1:73" x14ac:dyDescent="0.25">
      <c r="A36">
        <v>1524</v>
      </c>
      <c r="B36">
        <v>459.7375416584843</v>
      </c>
      <c r="C36">
        <v>1.7162813845769342E-3</v>
      </c>
      <c r="D36">
        <v>-30</v>
      </c>
      <c r="E36">
        <v>732</v>
      </c>
      <c r="F36">
        <v>-792</v>
      </c>
      <c r="G36">
        <v>0</v>
      </c>
      <c r="H36">
        <v>0</v>
      </c>
      <c r="I36">
        <v>7.5563113448311823E-3</v>
      </c>
      <c r="J36">
        <v>2.2398579472417943E-2</v>
      </c>
      <c r="K36">
        <v>3.9091189329746492E-2</v>
      </c>
      <c r="L36">
        <v>4.8094296441953031E-2</v>
      </c>
      <c r="M36">
        <v>4.8094296441953031E-2</v>
      </c>
      <c r="N36">
        <v>4.8094296441953031E-2</v>
      </c>
      <c r="O36">
        <v>5.0762480288388701E-2</v>
      </c>
      <c r="P36">
        <v>6.3735874842703169E-2</v>
      </c>
      <c r="Q36">
        <v>6.3735874842703169E-2</v>
      </c>
      <c r="R36">
        <v>6.3735874842703169E-2</v>
      </c>
      <c r="S36">
        <v>6.5576229264585131E-2</v>
      </c>
      <c r="T36">
        <v>6.5576229264585131E-2</v>
      </c>
      <c r="U36">
        <v>6.5576229264585131E-2</v>
      </c>
      <c r="V36">
        <v>6.5576229264585131E-2</v>
      </c>
      <c r="W36">
        <v>6.5576229264585131E-2</v>
      </c>
      <c r="X36">
        <v>6.5576229264585131E-2</v>
      </c>
      <c r="Y36">
        <v>6.5576229264585131E-2</v>
      </c>
      <c r="Z36">
        <v>6.5576229264585131E-2</v>
      </c>
      <c r="AA36">
        <v>6.5576229264585131E-2</v>
      </c>
      <c r="AB36">
        <v>6.5576229264585131E-2</v>
      </c>
      <c r="AC36">
        <v>6.5576229264585131E-2</v>
      </c>
      <c r="AD36">
        <v>6.5576229264585131E-2</v>
      </c>
      <c r="AE36">
        <v>6.5576229264585131E-2</v>
      </c>
      <c r="AF36">
        <v>6.5576229264585131E-2</v>
      </c>
      <c r="AG36">
        <v>6.5576229264585131E-2</v>
      </c>
      <c r="AH36">
        <v>6.5576229264585131E-2</v>
      </c>
      <c r="AI36">
        <v>6.5576229264585131E-2</v>
      </c>
      <c r="AJ36">
        <v>6.5576229264585131E-2</v>
      </c>
      <c r="AK36">
        <v>6.5576229264585131E-2</v>
      </c>
      <c r="AL36">
        <v>6.5576229264585131E-2</v>
      </c>
      <c r="AM36">
        <v>6.5576229264585131E-2</v>
      </c>
      <c r="AN36">
        <v>6.5576229264585131E-2</v>
      </c>
      <c r="AO36">
        <v>6.5576229264585131E-2</v>
      </c>
      <c r="AP36">
        <v>6.5576229264585131E-2</v>
      </c>
      <c r="AQ36">
        <v>6.5576229264585131E-2</v>
      </c>
      <c r="AR36">
        <v>6.5576229264585131E-2</v>
      </c>
      <c r="AS36">
        <v>6.5576229264585131E-2</v>
      </c>
      <c r="AT36">
        <v>6.5576229264585131E-2</v>
      </c>
      <c r="AU36">
        <v>6.5576229264585131E-2</v>
      </c>
      <c r="AV36">
        <v>6.5576229264585131E-2</v>
      </c>
      <c r="AW36">
        <v>6.5576229264585131E-2</v>
      </c>
      <c r="AX36">
        <v>6.5576229264585131E-2</v>
      </c>
      <c r="AY36">
        <v>6.5576229264585131E-2</v>
      </c>
      <c r="AZ36">
        <v>6.5576229264585131E-2</v>
      </c>
      <c r="BA36">
        <v>6.5576229264585131E-2</v>
      </c>
      <c r="BB36">
        <v>6.5576229264585131E-2</v>
      </c>
      <c r="BC36">
        <v>6.5576229264585131E-2</v>
      </c>
      <c r="BD36">
        <v>6.5576229264585131E-2</v>
      </c>
      <c r="BE36">
        <v>6.5576229264585131E-2</v>
      </c>
      <c r="BF36">
        <v>6.5576229264585131E-2</v>
      </c>
      <c r="BG36">
        <v>6.5576229264585131E-2</v>
      </c>
      <c r="BH36">
        <v>6.3735874842703169E-2</v>
      </c>
      <c r="BI36">
        <v>6.3735874842703169E-2</v>
      </c>
      <c r="BJ36">
        <v>6.3735874842703169E-2</v>
      </c>
      <c r="BK36">
        <v>5.7424309507334806E-2</v>
      </c>
      <c r="BL36">
        <v>5.6083454244075612E-2</v>
      </c>
      <c r="BM36">
        <v>4.9403626775079458E-2</v>
      </c>
      <c r="BN36">
        <v>4.7093803122106939E-2</v>
      </c>
      <c r="BO36">
        <v>3.0220182135035807E-2</v>
      </c>
      <c r="BP36">
        <v>1.8244877079082046E-2</v>
      </c>
      <c r="BQ36">
        <v>8.0026137923604537E-3</v>
      </c>
      <c r="BR36">
        <v>0</v>
      </c>
      <c r="BS36">
        <v>0</v>
      </c>
      <c r="BT36">
        <v>2.8883977878406818E-2</v>
      </c>
      <c r="BU36">
        <v>1.5492620052541997E-2</v>
      </c>
    </row>
    <row r="37" spans="1:73" x14ac:dyDescent="0.25">
      <c r="A37">
        <v>1524</v>
      </c>
      <c r="B37">
        <v>485.52152120342521</v>
      </c>
      <c r="C37">
        <v>1.8125375309722344E-3</v>
      </c>
      <c r="D37">
        <v>-20</v>
      </c>
      <c r="E37">
        <v>742</v>
      </c>
      <c r="F37">
        <v>-782</v>
      </c>
      <c r="G37">
        <v>0</v>
      </c>
      <c r="H37">
        <v>0</v>
      </c>
      <c r="I37">
        <v>7.5563113448311823E-3</v>
      </c>
      <c r="J37">
        <v>2.4211117003390178E-2</v>
      </c>
      <c r="K37">
        <v>4.0903726860718727E-2</v>
      </c>
      <c r="L37">
        <v>4.9906833972925266E-2</v>
      </c>
      <c r="M37">
        <v>4.9906833972925266E-2</v>
      </c>
      <c r="N37">
        <v>4.9906833972925266E-2</v>
      </c>
      <c r="O37">
        <v>5.2575017819360935E-2</v>
      </c>
      <c r="P37">
        <v>6.5548412373675397E-2</v>
      </c>
      <c r="Q37">
        <v>6.5548412373675397E-2</v>
      </c>
      <c r="R37">
        <v>6.5548412373675397E-2</v>
      </c>
      <c r="S37">
        <v>6.7388766795557359E-2</v>
      </c>
      <c r="T37">
        <v>6.7388766795557359E-2</v>
      </c>
      <c r="U37">
        <v>6.7388766795557359E-2</v>
      </c>
      <c r="V37">
        <v>6.7388766795557359E-2</v>
      </c>
      <c r="W37">
        <v>6.7388766795557359E-2</v>
      </c>
      <c r="X37">
        <v>6.7388766795557359E-2</v>
      </c>
      <c r="Y37">
        <v>6.7388766795557359E-2</v>
      </c>
      <c r="Z37">
        <v>6.7388766795557359E-2</v>
      </c>
      <c r="AA37">
        <v>6.7388766795557359E-2</v>
      </c>
      <c r="AB37">
        <v>6.7388766795557359E-2</v>
      </c>
      <c r="AC37">
        <v>6.7388766795557359E-2</v>
      </c>
      <c r="AD37">
        <v>6.7388766795557359E-2</v>
      </c>
      <c r="AE37">
        <v>6.7388766795557359E-2</v>
      </c>
      <c r="AF37">
        <v>6.7388766795557359E-2</v>
      </c>
      <c r="AG37">
        <v>6.7388766795557359E-2</v>
      </c>
      <c r="AH37">
        <v>6.7388766795557359E-2</v>
      </c>
      <c r="AI37">
        <v>6.7388766795557359E-2</v>
      </c>
      <c r="AJ37">
        <v>6.7388766795557359E-2</v>
      </c>
      <c r="AK37">
        <v>6.7388766795557359E-2</v>
      </c>
      <c r="AL37">
        <v>6.7388766795557359E-2</v>
      </c>
      <c r="AM37">
        <v>6.7388766795557359E-2</v>
      </c>
      <c r="AN37">
        <v>6.7388766795557359E-2</v>
      </c>
      <c r="AO37">
        <v>6.7388766795557359E-2</v>
      </c>
      <c r="AP37">
        <v>6.7388766795557359E-2</v>
      </c>
      <c r="AQ37">
        <v>6.7388766795557359E-2</v>
      </c>
      <c r="AR37">
        <v>6.7388766795557359E-2</v>
      </c>
      <c r="AS37">
        <v>6.7388766795557359E-2</v>
      </c>
      <c r="AT37">
        <v>6.7388766795557359E-2</v>
      </c>
      <c r="AU37">
        <v>6.7388766795557359E-2</v>
      </c>
      <c r="AV37">
        <v>6.7388766795557359E-2</v>
      </c>
      <c r="AW37">
        <v>6.7388766795557359E-2</v>
      </c>
      <c r="AX37">
        <v>6.7388766795557359E-2</v>
      </c>
      <c r="AY37">
        <v>6.7388766795557359E-2</v>
      </c>
      <c r="AZ37">
        <v>6.7388766795557359E-2</v>
      </c>
      <c r="BA37">
        <v>6.7388766795557359E-2</v>
      </c>
      <c r="BB37">
        <v>6.7388766795557359E-2</v>
      </c>
      <c r="BC37">
        <v>6.7388766795557359E-2</v>
      </c>
      <c r="BD37">
        <v>6.7388766795557359E-2</v>
      </c>
      <c r="BE37">
        <v>6.7388766795557359E-2</v>
      </c>
      <c r="BF37">
        <v>6.7388766795557359E-2</v>
      </c>
      <c r="BG37">
        <v>6.7388766795557359E-2</v>
      </c>
      <c r="BH37">
        <v>6.5548412373675397E-2</v>
      </c>
      <c r="BI37">
        <v>6.5548412373675397E-2</v>
      </c>
      <c r="BJ37">
        <v>6.5548412373675397E-2</v>
      </c>
      <c r="BK37">
        <v>5.923684703830704E-2</v>
      </c>
      <c r="BL37">
        <v>5.7895991775047846E-2</v>
      </c>
      <c r="BM37">
        <v>5.1216164306051692E-2</v>
      </c>
      <c r="BN37">
        <v>4.8906340653079174E-2</v>
      </c>
      <c r="BO37">
        <v>3.0220182135035807E-2</v>
      </c>
      <c r="BP37">
        <v>1.8244877079082046E-2</v>
      </c>
      <c r="BQ37">
        <v>8.0026137923604537E-3</v>
      </c>
      <c r="BR37">
        <v>0</v>
      </c>
      <c r="BS37">
        <v>0</v>
      </c>
      <c r="BT37">
        <v>2.4409473325138334E-2</v>
      </c>
      <c r="BU37">
        <v>1.6801925700345485E-2</v>
      </c>
    </row>
    <row r="38" spans="1:73" x14ac:dyDescent="0.25">
      <c r="A38">
        <v>1522</v>
      </c>
      <c r="B38">
        <v>460.65575182444155</v>
      </c>
      <c r="C38">
        <v>1.7197092251863321E-3</v>
      </c>
      <c r="D38">
        <v>-10</v>
      </c>
      <c r="E38">
        <v>751</v>
      </c>
      <c r="F38">
        <v>-771</v>
      </c>
      <c r="G38">
        <v>0</v>
      </c>
      <c r="H38">
        <v>0</v>
      </c>
      <c r="I38">
        <v>7.5563113448311823E-3</v>
      </c>
      <c r="J38">
        <v>2.4211117003390178E-2</v>
      </c>
      <c r="K38">
        <v>4.2623436085905061E-2</v>
      </c>
      <c r="L38">
        <v>5.16265431981116E-2</v>
      </c>
      <c r="M38">
        <v>5.16265431981116E-2</v>
      </c>
      <c r="N38">
        <v>5.16265431981116E-2</v>
      </c>
      <c r="O38">
        <v>5.429472704454727E-2</v>
      </c>
      <c r="P38">
        <v>6.7268121598861724E-2</v>
      </c>
      <c r="Q38">
        <v>6.7268121598861724E-2</v>
      </c>
      <c r="R38">
        <v>6.7268121598861724E-2</v>
      </c>
      <c r="S38">
        <v>6.9108476020743687E-2</v>
      </c>
      <c r="T38">
        <v>6.9108476020743687E-2</v>
      </c>
      <c r="U38">
        <v>6.9108476020743687E-2</v>
      </c>
      <c r="V38">
        <v>6.9108476020743687E-2</v>
      </c>
      <c r="W38">
        <v>6.9108476020743687E-2</v>
      </c>
      <c r="X38">
        <v>6.9108476020743687E-2</v>
      </c>
      <c r="Y38">
        <v>6.9108476020743687E-2</v>
      </c>
      <c r="Z38">
        <v>6.9108476020743687E-2</v>
      </c>
      <c r="AA38">
        <v>6.9108476020743687E-2</v>
      </c>
      <c r="AB38">
        <v>6.9108476020743687E-2</v>
      </c>
      <c r="AC38">
        <v>6.9108476020743687E-2</v>
      </c>
      <c r="AD38">
        <v>6.9108476020743687E-2</v>
      </c>
      <c r="AE38">
        <v>6.9108476020743687E-2</v>
      </c>
      <c r="AF38">
        <v>6.9108476020743687E-2</v>
      </c>
      <c r="AG38">
        <v>6.9108476020743687E-2</v>
      </c>
      <c r="AH38">
        <v>6.9108476020743687E-2</v>
      </c>
      <c r="AI38">
        <v>6.9108476020743687E-2</v>
      </c>
      <c r="AJ38">
        <v>6.9108476020743687E-2</v>
      </c>
      <c r="AK38">
        <v>6.9108476020743687E-2</v>
      </c>
      <c r="AL38">
        <v>6.9108476020743687E-2</v>
      </c>
      <c r="AM38">
        <v>6.9108476020743687E-2</v>
      </c>
      <c r="AN38">
        <v>6.9108476020743687E-2</v>
      </c>
      <c r="AO38">
        <v>6.9108476020743687E-2</v>
      </c>
      <c r="AP38">
        <v>6.9108476020743687E-2</v>
      </c>
      <c r="AQ38">
        <v>6.9108476020743687E-2</v>
      </c>
      <c r="AR38">
        <v>6.9108476020743687E-2</v>
      </c>
      <c r="AS38">
        <v>6.9108476020743687E-2</v>
      </c>
      <c r="AT38">
        <v>6.9108476020743687E-2</v>
      </c>
      <c r="AU38">
        <v>6.9108476020743687E-2</v>
      </c>
      <c r="AV38">
        <v>6.9108476020743687E-2</v>
      </c>
      <c r="AW38">
        <v>6.9108476020743687E-2</v>
      </c>
      <c r="AX38">
        <v>6.9108476020743687E-2</v>
      </c>
      <c r="AY38">
        <v>6.9108476020743687E-2</v>
      </c>
      <c r="AZ38">
        <v>6.9108476020743687E-2</v>
      </c>
      <c r="BA38">
        <v>6.9108476020743687E-2</v>
      </c>
      <c r="BB38">
        <v>6.9108476020743687E-2</v>
      </c>
      <c r="BC38">
        <v>6.9108476020743687E-2</v>
      </c>
      <c r="BD38">
        <v>6.9108476020743687E-2</v>
      </c>
      <c r="BE38">
        <v>6.9108476020743687E-2</v>
      </c>
      <c r="BF38">
        <v>6.9108476020743687E-2</v>
      </c>
      <c r="BG38">
        <v>6.9108476020743687E-2</v>
      </c>
      <c r="BH38">
        <v>6.7268121598861724E-2</v>
      </c>
      <c r="BI38">
        <v>6.7268121598861724E-2</v>
      </c>
      <c r="BJ38">
        <v>6.7268121598861724E-2</v>
      </c>
      <c r="BK38">
        <v>6.0956556263493375E-2</v>
      </c>
      <c r="BL38">
        <v>5.9615701000234181E-2</v>
      </c>
      <c r="BM38">
        <v>5.2935873531238027E-2</v>
      </c>
      <c r="BN38">
        <v>5.0626049878265508E-2</v>
      </c>
      <c r="BO38">
        <v>3.1939891360222142E-2</v>
      </c>
      <c r="BP38">
        <v>1.8244877079082046E-2</v>
      </c>
      <c r="BQ38">
        <v>8.0026137923604537E-3</v>
      </c>
      <c r="BR38">
        <v>0</v>
      </c>
      <c r="BS38">
        <v>0</v>
      </c>
      <c r="BT38">
        <v>2.0703104379244913E-2</v>
      </c>
      <c r="BU38">
        <v>1.7579935164295797E-2</v>
      </c>
    </row>
    <row r="39" spans="1:73" x14ac:dyDescent="0.25">
      <c r="A39">
        <v>1522</v>
      </c>
      <c r="B39">
        <v>520.42837993837054</v>
      </c>
      <c r="C39">
        <v>1.9428509955301224E-3</v>
      </c>
      <c r="D39">
        <v>0</v>
      </c>
      <c r="E39">
        <v>761</v>
      </c>
      <c r="F39">
        <v>-761</v>
      </c>
      <c r="G39">
        <v>0</v>
      </c>
      <c r="H39">
        <v>0</v>
      </c>
      <c r="I39">
        <v>7.5563113448311823E-3</v>
      </c>
      <c r="J39">
        <v>2.4211117003390178E-2</v>
      </c>
      <c r="K39">
        <v>4.4566287081435181E-2</v>
      </c>
      <c r="L39">
        <v>5.356939419364172E-2</v>
      </c>
      <c r="M39">
        <v>5.356939419364172E-2</v>
      </c>
      <c r="N39">
        <v>5.356939419364172E-2</v>
      </c>
      <c r="O39">
        <v>5.6237578040077389E-2</v>
      </c>
      <c r="P39">
        <v>6.9210972594391851E-2</v>
      </c>
      <c r="Q39">
        <v>6.9210972594391851E-2</v>
      </c>
      <c r="R39">
        <v>6.9210972594391851E-2</v>
      </c>
      <c r="S39">
        <v>7.1051327016273813E-2</v>
      </c>
      <c r="T39">
        <v>7.1051327016273813E-2</v>
      </c>
      <c r="U39">
        <v>7.1051327016273813E-2</v>
      </c>
      <c r="V39">
        <v>7.1051327016273813E-2</v>
      </c>
      <c r="W39">
        <v>7.1051327016273813E-2</v>
      </c>
      <c r="X39">
        <v>7.1051327016273813E-2</v>
      </c>
      <c r="Y39">
        <v>7.1051327016273813E-2</v>
      </c>
      <c r="Z39">
        <v>7.1051327016273813E-2</v>
      </c>
      <c r="AA39">
        <v>7.1051327016273813E-2</v>
      </c>
      <c r="AB39">
        <v>7.1051327016273813E-2</v>
      </c>
      <c r="AC39">
        <v>7.1051327016273813E-2</v>
      </c>
      <c r="AD39">
        <v>7.1051327016273813E-2</v>
      </c>
      <c r="AE39">
        <v>7.1051327016273813E-2</v>
      </c>
      <c r="AF39">
        <v>7.1051327016273813E-2</v>
      </c>
      <c r="AG39">
        <v>7.1051327016273813E-2</v>
      </c>
      <c r="AH39">
        <v>7.1051327016273813E-2</v>
      </c>
      <c r="AI39">
        <v>7.1051327016273813E-2</v>
      </c>
      <c r="AJ39">
        <v>7.1051327016273813E-2</v>
      </c>
      <c r="AK39">
        <v>7.1051327016273813E-2</v>
      </c>
      <c r="AL39">
        <v>7.1051327016273813E-2</v>
      </c>
      <c r="AM39">
        <v>7.1051327016273813E-2</v>
      </c>
      <c r="AN39">
        <v>7.1051327016273813E-2</v>
      </c>
      <c r="AO39">
        <v>7.1051327016273813E-2</v>
      </c>
      <c r="AP39">
        <v>7.1051327016273813E-2</v>
      </c>
      <c r="AQ39">
        <v>7.1051327016273813E-2</v>
      </c>
      <c r="AR39">
        <v>7.1051327016273813E-2</v>
      </c>
      <c r="AS39">
        <v>7.1051327016273813E-2</v>
      </c>
      <c r="AT39">
        <v>7.1051327016273813E-2</v>
      </c>
      <c r="AU39">
        <v>7.1051327016273813E-2</v>
      </c>
      <c r="AV39">
        <v>7.1051327016273813E-2</v>
      </c>
      <c r="AW39">
        <v>7.1051327016273813E-2</v>
      </c>
      <c r="AX39">
        <v>7.1051327016273813E-2</v>
      </c>
      <c r="AY39">
        <v>7.1051327016273813E-2</v>
      </c>
      <c r="AZ39">
        <v>7.1051327016273813E-2</v>
      </c>
      <c r="BA39">
        <v>7.1051327016273813E-2</v>
      </c>
      <c r="BB39">
        <v>7.1051327016273813E-2</v>
      </c>
      <c r="BC39">
        <v>7.1051327016273813E-2</v>
      </c>
      <c r="BD39">
        <v>7.1051327016273813E-2</v>
      </c>
      <c r="BE39">
        <v>7.1051327016273813E-2</v>
      </c>
      <c r="BF39">
        <v>7.1051327016273813E-2</v>
      </c>
      <c r="BG39">
        <v>7.1051327016273813E-2</v>
      </c>
      <c r="BH39">
        <v>6.9210972594391851E-2</v>
      </c>
      <c r="BI39">
        <v>6.9210972594391851E-2</v>
      </c>
      <c r="BJ39">
        <v>6.9210972594391851E-2</v>
      </c>
      <c r="BK39">
        <v>6.2899407259023501E-2</v>
      </c>
      <c r="BL39">
        <v>6.15585519957643E-2</v>
      </c>
      <c r="BM39">
        <v>5.4878724526768147E-2</v>
      </c>
      <c r="BN39">
        <v>5.2568900873795628E-2</v>
      </c>
      <c r="BO39">
        <v>3.3882742355752261E-2</v>
      </c>
      <c r="BP39">
        <v>1.8244877079082046E-2</v>
      </c>
      <c r="BQ39">
        <v>8.0026137923604537E-3</v>
      </c>
      <c r="BR39">
        <v>0</v>
      </c>
      <c r="BS39">
        <v>0</v>
      </c>
      <c r="BT39">
        <v>1.7481932822632093E-2</v>
      </c>
      <c r="BU39">
        <v>1.8444390124240609E-2</v>
      </c>
    </row>
    <row r="40" spans="1:73" x14ac:dyDescent="0.25">
      <c r="A40">
        <v>1522</v>
      </c>
      <c r="B40">
        <v>483.22690970016424</v>
      </c>
      <c r="C40">
        <v>1.8039713412421636E-3</v>
      </c>
      <c r="D40">
        <v>10</v>
      </c>
      <c r="E40">
        <v>771</v>
      </c>
      <c r="F40">
        <v>-751</v>
      </c>
      <c r="G40">
        <v>0</v>
      </c>
      <c r="H40">
        <v>0</v>
      </c>
      <c r="I40">
        <v>7.5563113448311823E-3</v>
      </c>
      <c r="J40">
        <v>2.4211117003390178E-2</v>
      </c>
      <c r="K40">
        <v>4.6370258422677342E-2</v>
      </c>
      <c r="L40">
        <v>5.5373365534883881E-2</v>
      </c>
      <c r="M40">
        <v>5.5373365534883881E-2</v>
      </c>
      <c r="N40">
        <v>5.5373365534883881E-2</v>
      </c>
      <c r="O40">
        <v>5.804154938131955E-2</v>
      </c>
      <c r="P40">
        <v>7.1014943935634012E-2</v>
      </c>
      <c r="Q40">
        <v>7.1014943935634012E-2</v>
      </c>
      <c r="R40">
        <v>7.1014943935634012E-2</v>
      </c>
      <c r="S40">
        <v>7.2855298357515974E-2</v>
      </c>
      <c r="T40">
        <v>7.2855298357515974E-2</v>
      </c>
      <c r="U40">
        <v>7.2855298357515974E-2</v>
      </c>
      <c r="V40">
        <v>7.2855298357515974E-2</v>
      </c>
      <c r="W40">
        <v>7.2855298357515974E-2</v>
      </c>
      <c r="X40">
        <v>7.2855298357515974E-2</v>
      </c>
      <c r="Y40">
        <v>7.2855298357515974E-2</v>
      </c>
      <c r="Z40">
        <v>7.2855298357515974E-2</v>
      </c>
      <c r="AA40">
        <v>7.2855298357515974E-2</v>
      </c>
      <c r="AB40">
        <v>7.2855298357515974E-2</v>
      </c>
      <c r="AC40">
        <v>7.2855298357515974E-2</v>
      </c>
      <c r="AD40">
        <v>7.2855298357515974E-2</v>
      </c>
      <c r="AE40">
        <v>7.2855298357515974E-2</v>
      </c>
      <c r="AF40">
        <v>7.2855298357515974E-2</v>
      </c>
      <c r="AG40">
        <v>7.2855298357515974E-2</v>
      </c>
      <c r="AH40">
        <v>7.2855298357515974E-2</v>
      </c>
      <c r="AI40">
        <v>7.2855298357515974E-2</v>
      </c>
      <c r="AJ40">
        <v>7.2855298357515974E-2</v>
      </c>
      <c r="AK40">
        <v>7.2855298357515974E-2</v>
      </c>
      <c r="AL40">
        <v>7.2855298357515974E-2</v>
      </c>
      <c r="AM40">
        <v>7.2855298357515974E-2</v>
      </c>
      <c r="AN40">
        <v>7.2855298357515974E-2</v>
      </c>
      <c r="AO40">
        <v>7.2855298357515974E-2</v>
      </c>
      <c r="AP40">
        <v>7.2855298357515974E-2</v>
      </c>
      <c r="AQ40">
        <v>7.2855298357515974E-2</v>
      </c>
      <c r="AR40">
        <v>7.2855298357515974E-2</v>
      </c>
      <c r="AS40">
        <v>7.2855298357515974E-2</v>
      </c>
      <c r="AT40">
        <v>7.2855298357515974E-2</v>
      </c>
      <c r="AU40">
        <v>7.2855298357515974E-2</v>
      </c>
      <c r="AV40">
        <v>7.2855298357515974E-2</v>
      </c>
      <c r="AW40">
        <v>7.2855298357515974E-2</v>
      </c>
      <c r="AX40">
        <v>7.2855298357515974E-2</v>
      </c>
      <c r="AY40">
        <v>7.2855298357515974E-2</v>
      </c>
      <c r="AZ40">
        <v>7.2855298357515974E-2</v>
      </c>
      <c r="BA40">
        <v>7.2855298357515974E-2</v>
      </c>
      <c r="BB40">
        <v>7.2855298357515974E-2</v>
      </c>
      <c r="BC40">
        <v>7.2855298357515974E-2</v>
      </c>
      <c r="BD40">
        <v>7.2855298357515974E-2</v>
      </c>
      <c r="BE40">
        <v>7.2855298357515974E-2</v>
      </c>
      <c r="BF40">
        <v>7.2855298357515974E-2</v>
      </c>
      <c r="BG40">
        <v>7.2855298357515974E-2</v>
      </c>
      <c r="BH40">
        <v>7.1014943935634012E-2</v>
      </c>
      <c r="BI40">
        <v>7.1014943935634012E-2</v>
      </c>
      <c r="BJ40">
        <v>7.1014943935634012E-2</v>
      </c>
      <c r="BK40">
        <v>6.4703378600265662E-2</v>
      </c>
      <c r="BL40">
        <v>6.3362523337006468E-2</v>
      </c>
      <c r="BM40">
        <v>5.6682695868010308E-2</v>
      </c>
      <c r="BN40">
        <v>5.4372872215037789E-2</v>
      </c>
      <c r="BO40">
        <v>3.5686713696994422E-2</v>
      </c>
      <c r="BP40">
        <v>1.8244877079082046E-2</v>
      </c>
      <c r="BQ40">
        <v>8.0026137923604537E-3</v>
      </c>
      <c r="BR40">
        <v>0</v>
      </c>
      <c r="BS40">
        <v>0</v>
      </c>
      <c r="BT40">
        <v>1.7481932822632093E-2</v>
      </c>
      <c r="BU40">
        <v>2.5168042738005721E-2</v>
      </c>
    </row>
    <row r="41" spans="1:73" x14ac:dyDescent="0.25">
      <c r="A41">
        <v>1522</v>
      </c>
      <c r="B41">
        <v>506.69249608872536</v>
      </c>
      <c r="C41">
        <v>1.891572516798948E-3</v>
      </c>
      <c r="D41">
        <v>20</v>
      </c>
      <c r="E41">
        <v>781</v>
      </c>
      <c r="F41">
        <v>-741</v>
      </c>
      <c r="G41">
        <v>0</v>
      </c>
      <c r="H41">
        <v>0</v>
      </c>
      <c r="I41">
        <v>7.5563113448311823E-3</v>
      </c>
      <c r="J41">
        <v>2.4211117003390178E-2</v>
      </c>
      <c r="K41">
        <v>4.6370258422677342E-2</v>
      </c>
      <c r="L41">
        <v>5.7264938051682826E-2</v>
      </c>
      <c r="M41">
        <v>5.7264938051682826E-2</v>
      </c>
      <c r="N41">
        <v>5.7264938051682826E-2</v>
      </c>
      <c r="O41">
        <v>5.9933121898118495E-2</v>
      </c>
      <c r="P41">
        <v>7.2906516452432957E-2</v>
      </c>
      <c r="Q41">
        <v>7.2906516452432957E-2</v>
      </c>
      <c r="R41">
        <v>7.2906516452432957E-2</v>
      </c>
      <c r="S41">
        <v>7.4746870874314919E-2</v>
      </c>
      <c r="T41">
        <v>7.4746870874314919E-2</v>
      </c>
      <c r="U41">
        <v>7.4746870874314919E-2</v>
      </c>
      <c r="V41">
        <v>7.4746870874314919E-2</v>
      </c>
      <c r="W41">
        <v>7.4746870874314919E-2</v>
      </c>
      <c r="X41">
        <v>7.4746870874314919E-2</v>
      </c>
      <c r="Y41">
        <v>7.4746870874314919E-2</v>
      </c>
      <c r="Z41">
        <v>7.4746870874314919E-2</v>
      </c>
      <c r="AA41">
        <v>7.4746870874314919E-2</v>
      </c>
      <c r="AB41">
        <v>7.4746870874314919E-2</v>
      </c>
      <c r="AC41">
        <v>7.4746870874314919E-2</v>
      </c>
      <c r="AD41">
        <v>7.4746870874314919E-2</v>
      </c>
      <c r="AE41">
        <v>7.4746870874314919E-2</v>
      </c>
      <c r="AF41">
        <v>7.4746870874314919E-2</v>
      </c>
      <c r="AG41">
        <v>7.4746870874314919E-2</v>
      </c>
      <c r="AH41">
        <v>7.4746870874314919E-2</v>
      </c>
      <c r="AI41">
        <v>7.4746870874314919E-2</v>
      </c>
      <c r="AJ41">
        <v>7.4746870874314919E-2</v>
      </c>
      <c r="AK41">
        <v>7.4746870874314919E-2</v>
      </c>
      <c r="AL41">
        <v>7.4746870874314919E-2</v>
      </c>
      <c r="AM41">
        <v>7.4746870874314919E-2</v>
      </c>
      <c r="AN41">
        <v>7.4746870874314919E-2</v>
      </c>
      <c r="AO41">
        <v>7.4746870874314919E-2</v>
      </c>
      <c r="AP41">
        <v>7.4746870874314919E-2</v>
      </c>
      <c r="AQ41">
        <v>7.4746870874314919E-2</v>
      </c>
      <c r="AR41">
        <v>7.4746870874314919E-2</v>
      </c>
      <c r="AS41">
        <v>7.4746870874314919E-2</v>
      </c>
      <c r="AT41">
        <v>7.4746870874314919E-2</v>
      </c>
      <c r="AU41">
        <v>7.4746870874314919E-2</v>
      </c>
      <c r="AV41">
        <v>7.4746870874314919E-2</v>
      </c>
      <c r="AW41">
        <v>7.4746870874314919E-2</v>
      </c>
      <c r="AX41">
        <v>7.4746870874314919E-2</v>
      </c>
      <c r="AY41">
        <v>7.4746870874314919E-2</v>
      </c>
      <c r="AZ41">
        <v>7.4746870874314919E-2</v>
      </c>
      <c r="BA41">
        <v>7.4746870874314919E-2</v>
      </c>
      <c r="BB41">
        <v>7.4746870874314919E-2</v>
      </c>
      <c r="BC41">
        <v>7.4746870874314919E-2</v>
      </c>
      <c r="BD41">
        <v>7.4746870874314919E-2</v>
      </c>
      <c r="BE41">
        <v>7.4746870874314919E-2</v>
      </c>
      <c r="BF41">
        <v>7.4746870874314919E-2</v>
      </c>
      <c r="BG41">
        <v>7.4746870874314919E-2</v>
      </c>
      <c r="BH41">
        <v>7.2906516452432957E-2</v>
      </c>
      <c r="BI41">
        <v>7.2906516452432957E-2</v>
      </c>
      <c r="BJ41">
        <v>7.2906516452432957E-2</v>
      </c>
      <c r="BK41">
        <v>6.6594951117064607E-2</v>
      </c>
      <c r="BL41">
        <v>6.5254095853805413E-2</v>
      </c>
      <c r="BM41">
        <v>5.8574268384809253E-2</v>
      </c>
      <c r="BN41">
        <v>5.6264444731836734E-2</v>
      </c>
      <c r="BO41">
        <v>3.7578286213793367E-2</v>
      </c>
      <c r="BP41">
        <v>2.0136449595880995E-2</v>
      </c>
      <c r="BQ41">
        <v>8.0026137923604537E-3</v>
      </c>
      <c r="BR41">
        <v>0</v>
      </c>
      <c r="BS41">
        <v>0</v>
      </c>
      <c r="BT41">
        <v>1.7481932822632093E-2</v>
      </c>
      <c r="BU41">
        <v>3.2161365536674646E-2</v>
      </c>
    </row>
    <row r="42" spans="1:73" x14ac:dyDescent="0.25">
      <c r="A42">
        <v>1524</v>
      </c>
      <c r="B42">
        <v>520.59910571740159</v>
      </c>
      <c r="C42">
        <v>1.9434883449955616E-3</v>
      </c>
      <c r="D42">
        <v>30</v>
      </c>
      <c r="E42">
        <v>792</v>
      </c>
      <c r="F42">
        <v>-732</v>
      </c>
      <c r="G42">
        <v>0</v>
      </c>
      <c r="H42">
        <v>0</v>
      </c>
      <c r="I42">
        <v>7.5563113448311823E-3</v>
      </c>
      <c r="J42">
        <v>2.4211117003390178E-2</v>
      </c>
      <c r="K42">
        <v>4.6370258422677342E-2</v>
      </c>
      <c r="L42">
        <v>5.9208426396678386E-2</v>
      </c>
      <c r="M42">
        <v>5.9208426396678386E-2</v>
      </c>
      <c r="N42">
        <v>5.9208426396678386E-2</v>
      </c>
      <c r="O42">
        <v>6.1876610243114055E-2</v>
      </c>
      <c r="P42">
        <v>7.4850004797428524E-2</v>
      </c>
      <c r="Q42">
        <v>7.4850004797428524E-2</v>
      </c>
      <c r="R42">
        <v>7.4850004797428524E-2</v>
      </c>
      <c r="S42">
        <v>7.6690359219310486E-2</v>
      </c>
      <c r="T42">
        <v>7.6690359219310486E-2</v>
      </c>
      <c r="U42">
        <v>7.6690359219310486E-2</v>
      </c>
      <c r="V42">
        <v>7.6690359219310486E-2</v>
      </c>
      <c r="W42">
        <v>7.6690359219310486E-2</v>
      </c>
      <c r="X42">
        <v>7.6690359219310486E-2</v>
      </c>
      <c r="Y42">
        <v>7.6690359219310486E-2</v>
      </c>
      <c r="Z42">
        <v>7.6690359219310486E-2</v>
      </c>
      <c r="AA42">
        <v>7.6690359219310486E-2</v>
      </c>
      <c r="AB42">
        <v>7.6690359219310486E-2</v>
      </c>
      <c r="AC42">
        <v>7.6690359219310486E-2</v>
      </c>
      <c r="AD42">
        <v>7.6690359219310486E-2</v>
      </c>
      <c r="AE42">
        <v>7.6690359219310486E-2</v>
      </c>
      <c r="AF42">
        <v>7.6690359219310486E-2</v>
      </c>
      <c r="AG42">
        <v>7.6690359219310486E-2</v>
      </c>
      <c r="AH42">
        <v>7.6690359219310486E-2</v>
      </c>
      <c r="AI42">
        <v>7.6690359219310486E-2</v>
      </c>
      <c r="AJ42">
        <v>7.6690359219310486E-2</v>
      </c>
      <c r="AK42">
        <v>7.6690359219310486E-2</v>
      </c>
      <c r="AL42">
        <v>7.6690359219310486E-2</v>
      </c>
      <c r="AM42">
        <v>7.6690359219310486E-2</v>
      </c>
      <c r="AN42">
        <v>7.6690359219310486E-2</v>
      </c>
      <c r="AO42">
        <v>7.6690359219310486E-2</v>
      </c>
      <c r="AP42">
        <v>7.6690359219310486E-2</v>
      </c>
      <c r="AQ42">
        <v>7.6690359219310486E-2</v>
      </c>
      <c r="AR42">
        <v>7.6690359219310486E-2</v>
      </c>
      <c r="AS42">
        <v>7.6690359219310486E-2</v>
      </c>
      <c r="AT42">
        <v>7.6690359219310486E-2</v>
      </c>
      <c r="AU42">
        <v>7.6690359219310486E-2</v>
      </c>
      <c r="AV42">
        <v>7.6690359219310486E-2</v>
      </c>
      <c r="AW42">
        <v>7.6690359219310486E-2</v>
      </c>
      <c r="AX42">
        <v>7.6690359219310486E-2</v>
      </c>
      <c r="AY42">
        <v>7.6690359219310486E-2</v>
      </c>
      <c r="AZ42">
        <v>7.6690359219310486E-2</v>
      </c>
      <c r="BA42">
        <v>7.6690359219310486E-2</v>
      </c>
      <c r="BB42">
        <v>7.6690359219310486E-2</v>
      </c>
      <c r="BC42">
        <v>7.6690359219310486E-2</v>
      </c>
      <c r="BD42">
        <v>7.6690359219310486E-2</v>
      </c>
      <c r="BE42">
        <v>7.6690359219310486E-2</v>
      </c>
      <c r="BF42">
        <v>7.6690359219310486E-2</v>
      </c>
      <c r="BG42">
        <v>7.6690359219310486E-2</v>
      </c>
      <c r="BH42">
        <v>7.4850004797428524E-2</v>
      </c>
      <c r="BI42">
        <v>7.4850004797428524E-2</v>
      </c>
      <c r="BJ42">
        <v>7.4850004797428524E-2</v>
      </c>
      <c r="BK42">
        <v>6.8538439462060174E-2</v>
      </c>
      <c r="BL42">
        <v>6.719758419880098E-2</v>
      </c>
      <c r="BM42">
        <v>6.0517756729804813E-2</v>
      </c>
      <c r="BN42">
        <v>5.8207933076832294E-2</v>
      </c>
      <c r="BO42">
        <v>3.9521774558788927E-2</v>
      </c>
      <c r="BP42">
        <v>2.2079937940876555E-2</v>
      </c>
      <c r="BQ42">
        <v>8.0026137923604537E-3</v>
      </c>
      <c r="BR42">
        <v>0</v>
      </c>
      <c r="BS42">
        <v>0</v>
      </c>
      <c r="BT42">
        <v>1.74819328226321E-2</v>
      </c>
      <c r="BU42">
        <v>3.9675195911000008E-2</v>
      </c>
    </row>
    <row r="43" spans="1:73" x14ac:dyDescent="0.25">
      <c r="A43">
        <v>1524</v>
      </c>
      <c r="B43">
        <v>539.6913661567454</v>
      </c>
      <c r="C43">
        <v>2.014763122911962E-3</v>
      </c>
      <c r="D43">
        <v>40</v>
      </c>
      <c r="E43">
        <v>802</v>
      </c>
      <c r="F43">
        <v>-722</v>
      </c>
      <c r="G43">
        <v>0</v>
      </c>
      <c r="H43">
        <v>0</v>
      </c>
      <c r="I43">
        <v>7.5563113448311823E-3</v>
      </c>
      <c r="J43">
        <v>2.4211117003390178E-2</v>
      </c>
      <c r="K43">
        <v>4.6370258422677342E-2</v>
      </c>
      <c r="L43">
        <v>6.1223189519590347E-2</v>
      </c>
      <c r="M43">
        <v>6.1223189519590347E-2</v>
      </c>
      <c r="N43">
        <v>6.1223189519590347E-2</v>
      </c>
      <c r="O43">
        <v>6.3891373366026016E-2</v>
      </c>
      <c r="P43">
        <v>7.6864767920340485E-2</v>
      </c>
      <c r="Q43">
        <v>7.6864767920340485E-2</v>
      </c>
      <c r="R43">
        <v>7.6864767920340485E-2</v>
      </c>
      <c r="S43">
        <v>7.8705122342222447E-2</v>
      </c>
      <c r="T43">
        <v>7.8705122342222447E-2</v>
      </c>
      <c r="U43">
        <v>7.8705122342222447E-2</v>
      </c>
      <c r="V43">
        <v>7.8705122342222447E-2</v>
      </c>
      <c r="W43">
        <v>7.8705122342222447E-2</v>
      </c>
      <c r="X43">
        <v>7.8705122342222447E-2</v>
      </c>
      <c r="Y43">
        <v>7.8705122342222447E-2</v>
      </c>
      <c r="Z43">
        <v>7.8705122342222447E-2</v>
      </c>
      <c r="AA43">
        <v>7.8705122342222447E-2</v>
      </c>
      <c r="AB43">
        <v>7.8705122342222447E-2</v>
      </c>
      <c r="AC43">
        <v>7.8705122342222447E-2</v>
      </c>
      <c r="AD43">
        <v>7.8705122342222447E-2</v>
      </c>
      <c r="AE43">
        <v>7.8705122342222447E-2</v>
      </c>
      <c r="AF43">
        <v>7.8705122342222447E-2</v>
      </c>
      <c r="AG43">
        <v>7.8705122342222447E-2</v>
      </c>
      <c r="AH43">
        <v>7.8705122342222447E-2</v>
      </c>
      <c r="AI43">
        <v>7.8705122342222447E-2</v>
      </c>
      <c r="AJ43">
        <v>7.8705122342222447E-2</v>
      </c>
      <c r="AK43">
        <v>7.8705122342222447E-2</v>
      </c>
      <c r="AL43">
        <v>7.8705122342222447E-2</v>
      </c>
      <c r="AM43">
        <v>7.8705122342222447E-2</v>
      </c>
      <c r="AN43">
        <v>7.8705122342222447E-2</v>
      </c>
      <c r="AO43">
        <v>7.8705122342222447E-2</v>
      </c>
      <c r="AP43">
        <v>7.8705122342222447E-2</v>
      </c>
      <c r="AQ43">
        <v>7.8705122342222447E-2</v>
      </c>
      <c r="AR43">
        <v>7.8705122342222447E-2</v>
      </c>
      <c r="AS43">
        <v>7.8705122342222447E-2</v>
      </c>
      <c r="AT43">
        <v>7.8705122342222447E-2</v>
      </c>
      <c r="AU43">
        <v>7.8705122342222447E-2</v>
      </c>
      <c r="AV43">
        <v>7.8705122342222447E-2</v>
      </c>
      <c r="AW43">
        <v>7.8705122342222447E-2</v>
      </c>
      <c r="AX43">
        <v>7.8705122342222447E-2</v>
      </c>
      <c r="AY43">
        <v>7.8705122342222447E-2</v>
      </c>
      <c r="AZ43">
        <v>7.8705122342222447E-2</v>
      </c>
      <c r="BA43">
        <v>7.8705122342222447E-2</v>
      </c>
      <c r="BB43">
        <v>7.8705122342222447E-2</v>
      </c>
      <c r="BC43">
        <v>7.8705122342222447E-2</v>
      </c>
      <c r="BD43">
        <v>7.8705122342222447E-2</v>
      </c>
      <c r="BE43">
        <v>7.8705122342222447E-2</v>
      </c>
      <c r="BF43">
        <v>7.8705122342222447E-2</v>
      </c>
      <c r="BG43">
        <v>7.8705122342222447E-2</v>
      </c>
      <c r="BH43">
        <v>7.6864767920340485E-2</v>
      </c>
      <c r="BI43">
        <v>7.6864767920340485E-2</v>
      </c>
      <c r="BJ43">
        <v>7.6864767920340485E-2</v>
      </c>
      <c r="BK43">
        <v>7.0553202584972136E-2</v>
      </c>
      <c r="BL43">
        <v>6.9212347321712941E-2</v>
      </c>
      <c r="BM43">
        <v>6.2532519852716781E-2</v>
      </c>
      <c r="BN43">
        <v>6.0222696199744255E-2</v>
      </c>
      <c r="BO43">
        <v>4.1536537681700889E-2</v>
      </c>
      <c r="BP43">
        <v>2.4094701063788516E-2</v>
      </c>
      <c r="BQ43">
        <v>1.0017376915272415E-2</v>
      </c>
      <c r="BR43">
        <v>0</v>
      </c>
      <c r="BS43">
        <v>0</v>
      </c>
      <c r="BT43">
        <v>1.74819328226321E-2</v>
      </c>
      <c r="BU43">
        <v>4.6202829375787569E-2</v>
      </c>
    </row>
    <row r="44" spans="1:73" x14ac:dyDescent="0.25">
      <c r="A44">
        <v>1524</v>
      </c>
      <c r="B44">
        <v>462.75449027834645</v>
      </c>
      <c r="C44">
        <v>1.7275441862524626E-3</v>
      </c>
      <c r="D44">
        <v>30</v>
      </c>
      <c r="E44">
        <v>792</v>
      </c>
      <c r="F44">
        <v>-732</v>
      </c>
      <c r="G44">
        <v>0</v>
      </c>
      <c r="H44">
        <v>0</v>
      </c>
      <c r="I44">
        <v>7.5563113448311823E-3</v>
      </c>
      <c r="J44">
        <v>2.4211117003390178E-2</v>
      </c>
      <c r="K44">
        <v>4.6370258422677342E-2</v>
      </c>
      <c r="L44">
        <v>6.295073370584281E-2</v>
      </c>
      <c r="M44">
        <v>6.295073370584281E-2</v>
      </c>
      <c r="N44">
        <v>6.295073370584281E-2</v>
      </c>
      <c r="O44">
        <v>6.5618917552278486E-2</v>
      </c>
      <c r="P44">
        <v>7.8592312106592954E-2</v>
      </c>
      <c r="Q44">
        <v>7.8592312106592954E-2</v>
      </c>
      <c r="R44">
        <v>7.8592312106592954E-2</v>
      </c>
      <c r="S44">
        <v>8.0432666528474916E-2</v>
      </c>
      <c r="T44">
        <v>8.0432666528474916E-2</v>
      </c>
      <c r="U44">
        <v>8.0432666528474916E-2</v>
      </c>
      <c r="V44">
        <v>8.0432666528474916E-2</v>
      </c>
      <c r="W44">
        <v>8.0432666528474916E-2</v>
      </c>
      <c r="X44">
        <v>8.0432666528474916E-2</v>
      </c>
      <c r="Y44">
        <v>8.0432666528474916E-2</v>
      </c>
      <c r="Z44">
        <v>8.0432666528474916E-2</v>
      </c>
      <c r="AA44">
        <v>8.0432666528474916E-2</v>
      </c>
      <c r="AB44">
        <v>8.0432666528474916E-2</v>
      </c>
      <c r="AC44">
        <v>8.0432666528474916E-2</v>
      </c>
      <c r="AD44">
        <v>8.0432666528474916E-2</v>
      </c>
      <c r="AE44">
        <v>8.0432666528474916E-2</v>
      </c>
      <c r="AF44">
        <v>8.0432666528474916E-2</v>
      </c>
      <c r="AG44">
        <v>8.0432666528474916E-2</v>
      </c>
      <c r="AH44">
        <v>8.0432666528474916E-2</v>
      </c>
      <c r="AI44">
        <v>8.0432666528474916E-2</v>
      </c>
      <c r="AJ44">
        <v>8.0432666528474916E-2</v>
      </c>
      <c r="AK44">
        <v>8.0432666528474916E-2</v>
      </c>
      <c r="AL44">
        <v>8.0432666528474916E-2</v>
      </c>
      <c r="AM44">
        <v>8.0432666528474916E-2</v>
      </c>
      <c r="AN44">
        <v>8.0432666528474916E-2</v>
      </c>
      <c r="AO44">
        <v>8.0432666528474916E-2</v>
      </c>
      <c r="AP44">
        <v>8.0432666528474916E-2</v>
      </c>
      <c r="AQ44">
        <v>8.0432666528474916E-2</v>
      </c>
      <c r="AR44">
        <v>8.0432666528474916E-2</v>
      </c>
      <c r="AS44">
        <v>8.0432666528474916E-2</v>
      </c>
      <c r="AT44">
        <v>8.0432666528474916E-2</v>
      </c>
      <c r="AU44">
        <v>8.0432666528474916E-2</v>
      </c>
      <c r="AV44">
        <v>8.0432666528474916E-2</v>
      </c>
      <c r="AW44">
        <v>8.0432666528474916E-2</v>
      </c>
      <c r="AX44">
        <v>8.0432666528474916E-2</v>
      </c>
      <c r="AY44">
        <v>8.0432666528474916E-2</v>
      </c>
      <c r="AZ44">
        <v>8.0432666528474916E-2</v>
      </c>
      <c r="BA44">
        <v>8.0432666528474916E-2</v>
      </c>
      <c r="BB44">
        <v>8.0432666528474916E-2</v>
      </c>
      <c r="BC44">
        <v>8.0432666528474916E-2</v>
      </c>
      <c r="BD44">
        <v>8.0432666528474916E-2</v>
      </c>
      <c r="BE44">
        <v>8.0432666528474916E-2</v>
      </c>
      <c r="BF44">
        <v>8.0432666528474916E-2</v>
      </c>
      <c r="BG44">
        <v>8.0432666528474916E-2</v>
      </c>
      <c r="BH44">
        <v>7.8592312106592954E-2</v>
      </c>
      <c r="BI44">
        <v>7.8592312106592954E-2</v>
      </c>
      <c r="BJ44">
        <v>7.8592312106592954E-2</v>
      </c>
      <c r="BK44">
        <v>7.2280746771224605E-2</v>
      </c>
      <c r="BL44">
        <v>7.0939891507965411E-2</v>
      </c>
      <c r="BM44">
        <v>6.426006403896925E-2</v>
      </c>
      <c r="BN44">
        <v>6.1950240385996717E-2</v>
      </c>
      <c r="BO44">
        <v>4.3264081867953351E-2</v>
      </c>
      <c r="BP44">
        <v>2.5822245250040978E-2</v>
      </c>
      <c r="BQ44">
        <v>1.0017376915272415E-2</v>
      </c>
      <c r="BR44">
        <v>0</v>
      </c>
      <c r="BS44">
        <v>0</v>
      </c>
      <c r="BT44">
        <v>1.7481932822632107E-2</v>
      </c>
      <c r="BU44">
        <v>3.9675195911000008E-2</v>
      </c>
    </row>
    <row r="45" spans="1:73" x14ac:dyDescent="0.25">
      <c r="A45">
        <v>1520</v>
      </c>
      <c r="B45">
        <v>419.04325111347373</v>
      </c>
      <c r="C45">
        <v>1.5643624156169236E-3</v>
      </c>
      <c r="D45">
        <v>20</v>
      </c>
      <c r="E45">
        <v>780</v>
      </c>
      <c r="F45">
        <v>-740</v>
      </c>
      <c r="G45">
        <v>0</v>
      </c>
      <c r="H45">
        <v>0</v>
      </c>
      <c r="I45">
        <v>7.5563113448311823E-3</v>
      </c>
      <c r="J45">
        <v>2.4211117003390178E-2</v>
      </c>
      <c r="K45">
        <v>4.6370258422677342E-2</v>
      </c>
      <c r="L45">
        <v>6.4515096121459739E-2</v>
      </c>
      <c r="M45">
        <v>6.4515096121459739E-2</v>
      </c>
      <c r="N45">
        <v>6.4515096121459739E-2</v>
      </c>
      <c r="O45">
        <v>6.7183279967895415E-2</v>
      </c>
      <c r="P45">
        <v>8.0156674522209884E-2</v>
      </c>
      <c r="Q45">
        <v>8.0156674522209884E-2</v>
      </c>
      <c r="R45">
        <v>8.0156674522209884E-2</v>
      </c>
      <c r="S45">
        <v>8.1997028944091846E-2</v>
      </c>
      <c r="T45">
        <v>8.1997028944091846E-2</v>
      </c>
      <c r="U45">
        <v>8.1997028944091846E-2</v>
      </c>
      <c r="V45">
        <v>8.1997028944091846E-2</v>
      </c>
      <c r="W45">
        <v>8.1997028944091846E-2</v>
      </c>
      <c r="X45">
        <v>8.1997028944091846E-2</v>
      </c>
      <c r="Y45">
        <v>8.1997028944091846E-2</v>
      </c>
      <c r="Z45">
        <v>8.1997028944091846E-2</v>
      </c>
      <c r="AA45">
        <v>8.1997028944091846E-2</v>
      </c>
      <c r="AB45">
        <v>8.1997028944091846E-2</v>
      </c>
      <c r="AC45">
        <v>8.1997028944091846E-2</v>
      </c>
      <c r="AD45">
        <v>8.1997028944091846E-2</v>
      </c>
      <c r="AE45">
        <v>8.1997028944091846E-2</v>
      </c>
      <c r="AF45">
        <v>8.1997028944091846E-2</v>
      </c>
      <c r="AG45">
        <v>8.1997028944091846E-2</v>
      </c>
      <c r="AH45">
        <v>8.1997028944091846E-2</v>
      </c>
      <c r="AI45">
        <v>8.1997028944091846E-2</v>
      </c>
      <c r="AJ45">
        <v>8.1997028944091846E-2</v>
      </c>
      <c r="AK45">
        <v>8.1997028944091846E-2</v>
      </c>
      <c r="AL45">
        <v>8.1997028944091846E-2</v>
      </c>
      <c r="AM45">
        <v>8.1997028944091846E-2</v>
      </c>
      <c r="AN45">
        <v>8.1997028944091846E-2</v>
      </c>
      <c r="AO45">
        <v>8.1997028944091846E-2</v>
      </c>
      <c r="AP45">
        <v>8.1997028944091846E-2</v>
      </c>
      <c r="AQ45">
        <v>8.1997028944091846E-2</v>
      </c>
      <c r="AR45">
        <v>8.1997028944091846E-2</v>
      </c>
      <c r="AS45">
        <v>8.1997028944091846E-2</v>
      </c>
      <c r="AT45">
        <v>8.1997028944091846E-2</v>
      </c>
      <c r="AU45">
        <v>8.1997028944091846E-2</v>
      </c>
      <c r="AV45">
        <v>8.1997028944091846E-2</v>
      </c>
      <c r="AW45">
        <v>8.1997028944091846E-2</v>
      </c>
      <c r="AX45">
        <v>8.1997028944091846E-2</v>
      </c>
      <c r="AY45">
        <v>8.1997028944091846E-2</v>
      </c>
      <c r="AZ45">
        <v>8.1997028944091846E-2</v>
      </c>
      <c r="BA45">
        <v>8.1997028944091846E-2</v>
      </c>
      <c r="BB45">
        <v>8.1997028944091846E-2</v>
      </c>
      <c r="BC45">
        <v>8.1997028944091846E-2</v>
      </c>
      <c r="BD45">
        <v>8.1997028944091846E-2</v>
      </c>
      <c r="BE45">
        <v>8.1997028944091846E-2</v>
      </c>
      <c r="BF45">
        <v>8.1997028944091846E-2</v>
      </c>
      <c r="BG45">
        <v>8.1997028944091846E-2</v>
      </c>
      <c r="BH45">
        <v>8.0156674522209884E-2</v>
      </c>
      <c r="BI45">
        <v>8.0156674522209884E-2</v>
      </c>
      <c r="BJ45">
        <v>8.0156674522209884E-2</v>
      </c>
      <c r="BK45">
        <v>7.3845109186841534E-2</v>
      </c>
      <c r="BL45">
        <v>7.250425392358234E-2</v>
      </c>
      <c r="BM45">
        <v>6.582442645458618E-2</v>
      </c>
      <c r="BN45">
        <v>6.351460280161364E-2</v>
      </c>
      <c r="BO45">
        <v>4.4828444283570273E-2</v>
      </c>
      <c r="BP45">
        <v>2.7386607665657901E-2</v>
      </c>
      <c r="BQ45">
        <v>1.0017376915272415E-2</v>
      </c>
      <c r="BR45">
        <v>0</v>
      </c>
      <c r="BS45">
        <v>0</v>
      </c>
      <c r="BT45">
        <v>1.7481932822632107E-2</v>
      </c>
      <c r="BU45">
        <v>3.146203325680777E-2</v>
      </c>
    </row>
    <row r="46" spans="1:73" x14ac:dyDescent="0.25">
      <c r="A46">
        <v>1520</v>
      </c>
      <c r="B46">
        <v>444.90961307001317</v>
      </c>
      <c r="C46">
        <v>1.6609261100948387E-3</v>
      </c>
      <c r="D46">
        <v>10</v>
      </c>
      <c r="E46">
        <v>770</v>
      </c>
      <c r="F46">
        <v>-750</v>
      </c>
      <c r="G46">
        <v>0</v>
      </c>
      <c r="H46">
        <v>0</v>
      </c>
      <c r="I46">
        <v>7.5563113448311823E-3</v>
      </c>
      <c r="J46">
        <v>2.4211117003390178E-2</v>
      </c>
      <c r="K46">
        <v>4.8031184532772178E-2</v>
      </c>
      <c r="L46">
        <v>6.6176022231554582E-2</v>
      </c>
      <c r="M46">
        <v>6.6176022231554582E-2</v>
      </c>
      <c r="N46">
        <v>6.6176022231554582E-2</v>
      </c>
      <c r="O46">
        <v>6.8844206077990258E-2</v>
      </c>
      <c r="P46">
        <v>8.1817600632304727E-2</v>
      </c>
      <c r="Q46">
        <v>8.1817600632304727E-2</v>
      </c>
      <c r="R46">
        <v>8.1817600632304727E-2</v>
      </c>
      <c r="S46">
        <v>8.3657955054186689E-2</v>
      </c>
      <c r="T46">
        <v>8.3657955054186689E-2</v>
      </c>
      <c r="U46">
        <v>8.3657955054186689E-2</v>
      </c>
      <c r="V46">
        <v>8.3657955054186689E-2</v>
      </c>
      <c r="W46">
        <v>8.3657955054186689E-2</v>
      </c>
      <c r="X46">
        <v>8.3657955054186689E-2</v>
      </c>
      <c r="Y46">
        <v>8.3657955054186689E-2</v>
      </c>
      <c r="Z46">
        <v>8.3657955054186689E-2</v>
      </c>
      <c r="AA46">
        <v>8.3657955054186689E-2</v>
      </c>
      <c r="AB46">
        <v>8.3657955054186689E-2</v>
      </c>
      <c r="AC46">
        <v>8.3657955054186689E-2</v>
      </c>
      <c r="AD46">
        <v>8.3657955054186689E-2</v>
      </c>
      <c r="AE46">
        <v>8.3657955054186689E-2</v>
      </c>
      <c r="AF46">
        <v>8.3657955054186689E-2</v>
      </c>
      <c r="AG46">
        <v>8.3657955054186689E-2</v>
      </c>
      <c r="AH46">
        <v>8.3657955054186689E-2</v>
      </c>
      <c r="AI46">
        <v>8.3657955054186689E-2</v>
      </c>
      <c r="AJ46">
        <v>8.3657955054186689E-2</v>
      </c>
      <c r="AK46">
        <v>8.3657955054186689E-2</v>
      </c>
      <c r="AL46">
        <v>8.3657955054186689E-2</v>
      </c>
      <c r="AM46">
        <v>8.3657955054186689E-2</v>
      </c>
      <c r="AN46">
        <v>8.3657955054186689E-2</v>
      </c>
      <c r="AO46">
        <v>8.3657955054186689E-2</v>
      </c>
      <c r="AP46">
        <v>8.3657955054186689E-2</v>
      </c>
      <c r="AQ46">
        <v>8.3657955054186689E-2</v>
      </c>
      <c r="AR46">
        <v>8.3657955054186689E-2</v>
      </c>
      <c r="AS46">
        <v>8.3657955054186689E-2</v>
      </c>
      <c r="AT46">
        <v>8.3657955054186689E-2</v>
      </c>
      <c r="AU46">
        <v>8.3657955054186689E-2</v>
      </c>
      <c r="AV46">
        <v>8.3657955054186689E-2</v>
      </c>
      <c r="AW46">
        <v>8.3657955054186689E-2</v>
      </c>
      <c r="AX46">
        <v>8.3657955054186689E-2</v>
      </c>
      <c r="AY46">
        <v>8.3657955054186689E-2</v>
      </c>
      <c r="AZ46">
        <v>8.3657955054186689E-2</v>
      </c>
      <c r="BA46">
        <v>8.3657955054186689E-2</v>
      </c>
      <c r="BB46">
        <v>8.3657955054186689E-2</v>
      </c>
      <c r="BC46">
        <v>8.3657955054186689E-2</v>
      </c>
      <c r="BD46">
        <v>8.3657955054186689E-2</v>
      </c>
      <c r="BE46">
        <v>8.3657955054186689E-2</v>
      </c>
      <c r="BF46">
        <v>8.3657955054186689E-2</v>
      </c>
      <c r="BG46">
        <v>8.3657955054186689E-2</v>
      </c>
      <c r="BH46">
        <v>8.1817600632304727E-2</v>
      </c>
      <c r="BI46">
        <v>8.1817600632304727E-2</v>
      </c>
      <c r="BJ46">
        <v>8.1817600632304727E-2</v>
      </c>
      <c r="BK46">
        <v>7.5506035296936377E-2</v>
      </c>
      <c r="BL46">
        <v>7.4165180033677183E-2</v>
      </c>
      <c r="BM46">
        <v>6.7485352564681023E-2</v>
      </c>
      <c r="BN46">
        <v>6.5175528911708483E-2</v>
      </c>
      <c r="BO46">
        <v>4.648937039366511E-2</v>
      </c>
      <c r="BP46">
        <v>2.7386607665657901E-2</v>
      </c>
      <c r="BQ46">
        <v>1.0017376915272415E-2</v>
      </c>
      <c r="BR46">
        <v>0</v>
      </c>
      <c r="BS46">
        <v>0</v>
      </c>
      <c r="BT46">
        <v>1.7481932822632107E-2</v>
      </c>
      <c r="BU46">
        <v>2.4468710458138851E-2</v>
      </c>
    </row>
    <row r="47" spans="1:73" x14ac:dyDescent="0.25">
      <c r="A47">
        <v>1506</v>
      </c>
      <c r="B47">
        <v>358.32636883134137</v>
      </c>
      <c r="C47">
        <v>1.3376955778067038E-3</v>
      </c>
      <c r="D47">
        <v>0</v>
      </c>
      <c r="E47">
        <v>753</v>
      </c>
      <c r="F47">
        <v>-753</v>
      </c>
      <c r="G47">
        <v>0</v>
      </c>
      <c r="H47">
        <v>0</v>
      </c>
      <c r="I47">
        <v>7.5563113448311823E-3</v>
      </c>
      <c r="J47">
        <v>2.4211117003390178E-2</v>
      </c>
      <c r="K47">
        <v>4.9368880110578883E-2</v>
      </c>
      <c r="L47">
        <v>6.7513717809361287E-2</v>
      </c>
      <c r="M47">
        <v>6.7513717809361287E-2</v>
      </c>
      <c r="N47">
        <v>6.7513717809361287E-2</v>
      </c>
      <c r="O47">
        <v>7.0181901655796963E-2</v>
      </c>
      <c r="P47">
        <v>8.3155296210111432E-2</v>
      </c>
      <c r="Q47">
        <v>8.3155296210111432E-2</v>
      </c>
      <c r="R47">
        <v>8.3155296210111432E-2</v>
      </c>
      <c r="S47">
        <v>8.4995650631993394E-2</v>
      </c>
      <c r="T47">
        <v>8.4995650631993394E-2</v>
      </c>
      <c r="U47">
        <v>8.4995650631993394E-2</v>
      </c>
      <c r="V47">
        <v>8.4995650631993394E-2</v>
      </c>
      <c r="W47">
        <v>8.4995650631993394E-2</v>
      </c>
      <c r="X47">
        <v>8.4995650631993394E-2</v>
      </c>
      <c r="Y47">
        <v>8.4995650631993394E-2</v>
      </c>
      <c r="Z47">
        <v>8.4995650631993394E-2</v>
      </c>
      <c r="AA47">
        <v>8.4995650631993394E-2</v>
      </c>
      <c r="AB47">
        <v>8.4995650631993394E-2</v>
      </c>
      <c r="AC47">
        <v>8.4995650631993394E-2</v>
      </c>
      <c r="AD47">
        <v>8.4995650631993394E-2</v>
      </c>
      <c r="AE47">
        <v>8.4995650631993394E-2</v>
      </c>
      <c r="AF47">
        <v>8.4995650631993394E-2</v>
      </c>
      <c r="AG47">
        <v>8.4995650631993394E-2</v>
      </c>
      <c r="AH47">
        <v>8.4995650631993394E-2</v>
      </c>
      <c r="AI47">
        <v>8.4995650631993394E-2</v>
      </c>
      <c r="AJ47">
        <v>8.4995650631993394E-2</v>
      </c>
      <c r="AK47">
        <v>8.4995650631993394E-2</v>
      </c>
      <c r="AL47">
        <v>8.4995650631993394E-2</v>
      </c>
      <c r="AM47">
        <v>8.4995650631993394E-2</v>
      </c>
      <c r="AN47">
        <v>8.4995650631993394E-2</v>
      </c>
      <c r="AO47">
        <v>8.4995650631993394E-2</v>
      </c>
      <c r="AP47">
        <v>8.4995650631993394E-2</v>
      </c>
      <c r="AQ47">
        <v>8.4995650631993394E-2</v>
      </c>
      <c r="AR47">
        <v>8.4995650631993394E-2</v>
      </c>
      <c r="AS47">
        <v>8.4995650631993394E-2</v>
      </c>
      <c r="AT47">
        <v>8.4995650631993394E-2</v>
      </c>
      <c r="AU47">
        <v>8.4995650631993394E-2</v>
      </c>
      <c r="AV47">
        <v>8.4995650631993394E-2</v>
      </c>
      <c r="AW47">
        <v>8.4995650631993394E-2</v>
      </c>
      <c r="AX47">
        <v>8.4995650631993394E-2</v>
      </c>
      <c r="AY47">
        <v>8.4995650631993394E-2</v>
      </c>
      <c r="AZ47">
        <v>8.4995650631993394E-2</v>
      </c>
      <c r="BA47">
        <v>8.4995650631993394E-2</v>
      </c>
      <c r="BB47">
        <v>8.4995650631993394E-2</v>
      </c>
      <c r="BC47">
        <v>8.4995650631993394E-2</v>
      </c>
      <c r="BD47">
        <v>8.4995650631993394E-2</v>
      </c>
      <c r="BE47">
        <v>8.4995650631993394E-2</v>
      </c>
      <c r="BF47">
        <v>8.4995650631993394E-2</v>
      </c>
      <c r="BG47">
        <v>8.4995650631993394E-2</v>
      </c>
      <c r="BH47">
        <v>8.3155296210111432E-2</v>
      </c>
      <c r="BI47">
        <v>8.3155296210111432E-2</v>
      </c>
      <c r="BJ47">
        <v>8.3155296210111432E-2</v>
      </c>
      <c r="BK47">
        <v>7.6843730874743083E-2</v>
      </c>
      <c r="BL47">
        <v>7.5502875611483888E-2</v>
      </c>
      <c r="BM47">
        <v>6.8823048142487728E-2</v>
      </c>
      <c r="BN47">
        <v>6.6513224489515188E-2</v>
      </c>
      <c r="BO47">
        <v>4.7827065971471815E-2</v>
      </c>
      <c r="BP47">
        <v>2.7386607665657901E-2</v>
      </c>
      <c r="BQ47">
        <v>1.0017376915272415E-2</v>
      </c>
      <c r="BR47">
        <v>0</v>
      </c>
      <c r="BS47">
        <v>0</v>
      </c>
      <c r="BT47">
        <v>1.7481932822632107E-2</v>
      </c>
      <c r="BU47">
        <v>1.7752826156284776E-2</v>
      </c>
    </row>
    <row r="48" spans="1:73" x14ac:dyDescent="0.25">
      <c r="A48">
        <v>1483</v>
      </c>
      <c r="B48">
        <v>361.11596121796356</v>
      </c>
      <c r="C48">
        <v>1.3481096185362158E-3</v>
      </c>
      <c r="D48">
        <v>-10</v>
      </c>
      <c r="E48">
        <v>731.5</v>
      </c>
      <c r="F48">
        <v>-751.5</v>
      </c>
      <c r="G48">
        <v>0</v>
      </c>
      <c r="H48">
        <v>0</v>
      </c>
      <c r="I48">
        <v>7.5563113448311823E-3</v>
      </c>
      <c r="J48">
        <v>2.4211117003390178E-2</v>
      </c>
      <c r="K48">
        <v>5.0716989729115099E-2</v>
      </c>
      <c r="L48">
        <v>6.886182742789751E-2</v>
      </c>
      <c r="M48">
        <v>6.886182742789751E-2</v>
      </c>
      <c r="N48">
        <v>6.886182742789751E-2</v>
      </c>
      <c r="O48">
        <v>7.1530011274333186E-2</v>
      </c>
      <c r="P48">
        <v>8.4503405828647654E-2</v>
      </c>
      <c r="Q48">
        <v>8.4503405828647654E-2</v>
      </c>
      <c r="R48">
        <v>8.4503405828647654E-2</v>
      </c>
      <c r="S48">
        <v>8.6343760250529616E-2</v>
      </c>
      <c r="T48">
        <v>8.6343760250529616E-2</v>
      </c>
      <c r="U48">
        <v>8.6343760250529616E-2</v>
      </c>
      <c r="V48">
        <v>8.6343760250529616E-2</v>
      </c>
      <c r="W48">
        <v>8.6343760250529616E-2</v>
      </c>
      <c r="X48">
        <v>8.6343760250529616E-2</v>
      </c>
      <c r="Y48">
        <v>8.6343760250529616E-2</v>
      </c>
      <c r="Z48">
        <v>8.6343760250529616E-2</v>
      </c>
      <c r="AA48">
        <v>8.6343760250529616E-2</v>
      </c>
      <c r="AB48">
        <v>8.6343760250529616E-2</v>
      </c>
      <c r="AC48">
        <v>8.6343760250529616E-2</v>
      </c>
      <c r="AD48">
        <v>8.6343760250529616E-2</v>
      </c>
      <c r="AE48">
        <v>8.6343760250529616E-2</v>
      </c>
      <c r="AF48">
        <v>8.6343760250529616E-2</v>
      </c>
      <c r="AG48">
        <v>8.6343760250529616E-2</v>
      </c>
      <c r="AH48">
        <v>8.6343760250529616E-2</v>
      </c>
      <c r="AI48">
        <v>8.6343760250529616E-2</v>
      </c>
      <c r="AJ48">
        <v>8.6343760250529616E-2</v>
      </c>
      <c r="AK48">
        <v>8.6343760250529616E-2</v>
      </c>
      <c r="AL48">
        <v>8.6343760250529616E-2</v>
      </c>
      <c r="AM48">
        <v>8.6343760250529616E-2</v>
      </c>
      <c r="AN48">
        <v>8.6343760250529616E-2</v>
      </c>
      <c r="AO48">
        <v>8.6343760250529616E-2</v>
      </c>
      <c r="AP48">
        <v>8.6343760250529616E-2</v>
      </c>
      <c r="AQ48">
        <v>8.6343760250529616E-2</v>
      </c>
      <c r="AR48">
        <v>8.6343760250529616E-2</v>
      </c>
      <c r="AS48">
        <v>8.6343760250529616E-2</v>
      </c>
      <c r="AT48">
        <v>8.6343760250529616E-2</v>
      </c>
      <c r="AU48">
        <v>8.6343760250529616E-2</v>
      </c>
      <c r="AV48">
        <v>8.6343760250529616E-2</v>
      </c>
      <c r="AW48">
        <v>8.6343760250529616E-2</v>
      </c>
      <c r="AX48">
        <v>8.6343760250529616E-2</v>
      </c>
      <c r="AY48">
        <v>8.6343760250529616E-2</v>
      </c>
      <c r="AZ48">
        <v>8.6343760250529616E-2</v>
      </c>
      <c r="BA48">
        <v>8.6343760250529616E-2</v>
      </c>
      <c r="BB48">
        <v>8.6343760250529616E-2</v>
      </c>
      <c r="BC48">
        <v>8.6343760250529616E-2</v>
      </c>
      <c r="BD48">
        <v>8.6343760250529616E-2</v>
      </c>
      <c r="BE48">
        <v>8.6343760250529616E-2</v>
      </c>
      <c r="BF48">
        <v>8.6343760250529616E-2</v>
      </c>
      <c r="BG48">
        <v>8.6343760250529616E-2</v>
      </c>
      <c r="BH48">
        <v>8.4503405828647654E-2</v>
      </c>
      <c r="BI48">
        <v>8.4503405828647654E-2</v>
      </c>
      <c r="BJ48">
        <v>8.4503405828647654E-2</v>
      </c>
      <c r="BK48">
        <v>7.8191840493279305E-2</v>
      </c>
      <c r="BL48">
        <v>7.6850985230020111E-2</v>
      </c>
      <c r="BM48">
        <v>7.017115776102395E-2</v>
      </c>
      <c r="BN48">
        <v>6.786133410805141E-2</v>
      </c>
      <c r="BO48">
        <v>4.7827065971471815E-2</v>
      </c>
      <c r="BP48">
        <v>2.7386607665657901E-2</v>
      </c>
      <c r="BQ48">
        <v>1.0017376915272415E-2</v>
      </c>
      <c r="BR48">
        <v>0</v>
      </c>
      <c r="BS48">
        <v>0</v>
      </c>
      <c r="BT48">
        <v>1.7481932822632107E-2</v>
      </c>
      <c r="BU48">
        <v>1.5367623281041312E-2</v>
      </c>
    </row>
    <row r="49" spans="1:73" x14ac:dyDescent="0.25">
      <c r="A49">
        <v>1454</v>
      </c>
      <c r="B49">
        <v>341.19885013867258</v>
      </c>
      <c r="C49">
        <v>1.2737555275985409E-3</v>
      </c>
      <c r="D49">
        <v>-20</v>
      </c>
      <c r="E49">
        <v>707</v>
      </c>
      <c r="F49">
        <v>-747</v>
      </c>
      <c r="G49">
        <v>0</v>
      </c>
      <c r="H49">
        <v>0</v>
      </c>
      <c r="I49">
        <v>7.5563113448311823E-3</v>
      </c>
      <c r="J49">
        <v>2.4211117003390178E-2</v>
      </c>
      <c r="K49">
        <v>5.0716989729115099E-2</v>
      </c>
      <c r="L49">
        <v>7.0135582955496045E-2</v>
      </c>
      <c r="M49">
        <v>7.0135582955496045E-2</v>
      </c>
      <c r="N49">
        <v>7.0135582955496045E-2</v>
      </c>
      <c r="O49">
        <v>7.2803766801931721E-2</v>
      </c>
      <c r="P49">
        <v>8.577716135624619E-2</v>
      </c>
      <c r="Q49">
        <v>8.577716135624619E-2</v>
      </c>
      <c r="R49">
        <v>8.577716135624619E-2</v>
      </c>
      <c r="S49">
        <v>8.7617515778128152E-2</v>
      </c>
      <c r="T49">
        <v>8.7617515778128152E-2</v>
      </c>
      <c r="U49">
        <v>8.7617515778128152E-2</v>
      </c>
      <c r="V49">
        <v>8.7617515778128152E-2</v>
      </c>
      <c r="W49">
        <v>8.7617515778128152E-2</v>
      </c>
      <c r="X49">
        <v>8.7617515778128152E-2</v>
      </c>
      <c r="Y49">
        <v>8.7617515778128152E-2</v>
      </c>
      <c r="Z49">
        <v>8.7617515778128152E-2</v>
      </c>
      <c r="AA49">
        <v>8.7617515778128152E-2</v>
      </c>
      <c r="AB49">
        <v>8.7617515778128152E-2</v>
      </c>
      <c r="AC49">
        <v>8.7617515778128152E-2</v>
      </c>
      <c r="AD49">
        <v>8.7617515778128152E-2</v>
      </c>
      <c r="AE49">
        <v>8.7617515778128152E-2</v>
      </c>
      <c r="AF49">
        <v>8.7617515778128152E-2</v>
      </c>
      <c r="AG49">
        <v>8.7617515778128152E-2</v>
      </c>
      <c r="AH49">
        <v>8.7617515778128152E-2</v>
      </c>
      <c r="AI49">
        <v>8.7617515778128152E-2</v>
      </c>
      <c r="AJ49">
        <v>8.7617515778128152E-2</v>
      </c>
      <c r="AK49">
        <v>8.7617515778128152E-2</v>
      </c>
      <c r="AL49">
        <v>8.7617515778128152E-2</v>
      </c>
      <c r="AM49">
        <v>8.7617515778128152E-2</v>
      </c>
      <c r="AN49">
        <v>8.7617515778128152E-2</v>
      </c>
      <c r="AO49">
        <v>8.7617515778128152E-2</v>
      </c>
      <c r="AP49">
        <v>8.7617515778128152E-2</v>
      </c>
      <c r="AQ49">
        <v>8.7617515778128152E-2</v>
      </c>
      <c r="AR49">
        <v>8.7617515778128152E-2</v>
      </c>
      <c r="AS49">
        <v>8.7617515778128152E-2</v>
      </c>
      <c r="AT49">
        <v>8.7617515778128152E-2</v>
      </c>
      <c r="AU49">
        <v>8.7617515778128152E-2</v>
      </c>
      <c r="AV49">
        <v>8.7617515778128152E-2</v>
      </c>
      <c r="AW49">
        <v>8.7617515778128152E-2</v>
      </c>
      <c r="AX49">
        <v>8.7617515778128152E-2</v>
      </c>
      <c r="AY49">
        <v>8.7617515778128152E-2</v>
      </c>
      <c r="AZ49">
        <v>8.7617515778128152E-2</v>
      </c>
      <c r="BA49">
        <v>8.7617515778128152E-2</v>
      </c>
      <c r="BB49">
        <v>8.7617515778128152E-2</v>
      </c>
      <c r="BC49">
        <v>8.7617515778128152E-2</v>
      </c>
      <c r="BD49">
        <v>8.7617515778128152E-2</v>
      </c>
      <c r="BE49">
        <v>8.7617515778128152E-2</v>
      </c>
      <c r="BF49">
        <v>8.7617515778128152E-2</v>
      </c>
      <c r="BG49">
        <v>8.7617515778128152E-2</v>
      </c>
      <c r="BH49">
        <v>8.577716135624619E-2</v>
      </c>
      <c r="BI49">
        <v>8.577716135624619E-2</v>
      </c>
      <c r="BJ49">
        <v>8.577716135624619E-2</v>
      </c>
      <c r="BK49">
        <v>7.9465596020877841E-2</v>
      </c>
      <c r="BL49">
        <v>7.8124740757618646E-2</v>
      </c>
      <c r="BM49">
        <v>7.1444913288622486E-2</v>
      </c>
      <c r="BN49">
        <v>6.786133410805141E-2</v>
      </c>
      <c r="BO49">
        <v>4.7827065971471815E-2</v>
      </c>
      <c r="BP49">
        <v>2.7386607665657901E-2</v>
      </c>
      <c r="BQ49">
        <v>1.0017376915272415E-2</v>
      </c>
      <c r="BR49">
        <v>0</v>
      </c>
      <c r="BS49">
        <v>0</v>
      </c>
      <c r="BT49">
        <v>1.7481932822632107E-2</v>
      </c>
      <c r="BU49">
        <v>9.4425933115551974E-3</v>
      </c>
    </row>
    <row r="50" spans="1:73" x14ac:dyDescent="0.25">
      <c r="A50">
        <v>1454</v>
      </c>
      <c r="B50">
        <v>340.28104523727649</v>
      </c>
      <c r="C50">
        <v>1.2703291999132771E-3</v>
      </c>
      <c r="D50">
        <v>-30</v>
      </c>
      <c r="E50">
        <v>697</v>
      </c>
      <c r="F50">
        <v>-757</v>
      </c>
      <c r="G50">
        <v>0</v>
      </c>
      <c r="H50">
        <v>0</v>
      </c>
      <c r="I50">
        <v>7.5563113448311823E-3</v>
      </c>
      <c r="J50">
        <v>2.4211117003390178E-2</v>
      </c>
      <c r="K50">
        <v>5.1987318929028373E-2</v>
      </c>
      <c r="L50">
        <v>7.1405912155409326E-2</v>
      </c>
      <c r="M50">
        <v>7.1405912155409326E-2</v>
      </c>
      <c r="N50">
        <v>7.1405912155409326E-2</v>
      </c>
      <c r="O50">
        <v>7.4074096001845002E-2</v>
      </c>
      <c r="P50">
        <v>8.7047490556159471E-2</v>
      </c>
      <c r="Q50">
        <v>8.7047490556159471E-2</v>
      </c>
      <c r="R50">
        <v>8.7047490556159471E-2</v>
      </c>
      <c r="S50">
        <v>8.8887844978041433E-2</v>
      </c>
      <c r="T50">
        <v>8.8887844978041433E-2</v>
      </c>
      <c r="U50">
        <v>8.8887844978041433E-2</v>
      </c>
      <c r="V50">
        <v>8.8887844978041433E-2</v>
      </c>
      <c r="W50">
        <v>8.8887844978041433E-2</v>
      </c>
      <c r="X50">
        <v>8.8887844978041433E-2</v>
      </c>
      <c r="Y50">
        <v>8.8887844978041433E-2</v>
      </c>
      <c r="Z50">
        <v>8.8887844978041433E-2</v>
      </c>
      <c r="AA50">
        <v>8.8887844978041433E-2</v>
      </c>
      <c r="AB50">
        <v>8.8887844978041433E-2</v>
      </c>
      <c r="AC50">
        <v>8.8887844978041433E-2</v>
      </c>
      <c r="AD50">
        <v>8.8887844978041433E-2</v>
      </c>
      <c r="AE50">
        <v>8.8887844978041433E-2</v>
      </c>
      <c r="AF50">
        <v>8.8887844978041433E-2</v>
      </c>
      <c r="AG50">
        <v>8.8887844978041433E-2</v>
      </c>
      <c r="AH50">
        <v>8.8887844978041433E-2</v>
      </c>
      <c r="AI50">
        <v>8.8887844978041433E-2</v>
      </c>
      <c r="AJ50">
        <v>8.8887844978041433E-2</v>
      </c>
      <c r="AK50">
        <v>8.8887844978041433E-2</v>
      </c>
      <c r="AL50">
        <v>8.8887844978041433E-2</v>
      </c>
      <c r="AM50">
        <v>8.8887844978041433E-2</v>
      </c>
      <c r="AN50">
        <v>8.8887844978041433E-2</v>
      </c>
      <c r="AO50">
        <v>8.8887844978041433E-2</v>
      </c>
      <c r="AP50">
        <v>8.8887844978041433E-2</v>
      </c>
      <c r="AQ50">
        <v>8.8887844978041433E-2</v>
      </c>
      <c r="AR50">
        <v>8.8887844978041433E-2</v>
      </c>
      <c r="AS50">
        <v>8.8887844978041433E-2</v>
      </c>
      <c r="AT50">
        <v>8.8887844978041433E-2</v>
      </c>
      <c r="AU50">
        <v>8.8887844978041433E-2</v>
      </c>
      <c r="AV50">
        <v>8.8887844978041433E-2</v>
      </c>
      <c r="AW50">
        <v>8.8887844978041433E-2</v>
      </c>
      <c r="AX50">
        <v>8.8887844978041433E-2</v>
      </c>
      <c r="AY50">
        <v>8.8887844978041433E-2</v>
      </c>
      <c r="AZ50">
        <v>8.8887844978041433E-2</v>
      </c>
      <c r="BA50">
        <v>8.8887844978041433E-2</v>
      </c>
      <c r="BB50">
        <v>8.8887844978041433E-2</v>
      </c>
      <c r="BC50">
        <v>8.8887844978041433E-2</v>
      </c>
      <c r="BD50">
        <v>8.8887844978041433E-2</v>
      </c>
      <c r="BE50">
        <v>8.8887844978041433E-2</v>
      </c>
      <c r="BF50">
        <v>8.8887844978041433E-2</v>
      </c>
      <c r="BG50">
        <v>8.8887844978041433E-2</v>
      </c>
      <c r="BH50">
        <v>8.7047490556159471E-2</v>
      </c>
      <c r="BI50">
        <v>8.7047490556159471E-2</v>
      </c>
      <c r="BJ50">
        <v>8.7047490556159471E-2</v>
      </c>
      <c r="BK50">
        <v>8.0735925220791122E-2</v>
      </c>
      <c r="BL50">
        <v>7.9395069957531927E-2</v>
      </c>
      <c r="BM50">
        <v>7.2715242488535767E-2</v>
      </c>
      <c r="BN50">
        <v>6.786133410805141E-2</v>
      </c>
      <c r="BO50">
        <v>4.7827065971471815E-2</v>
      </c>
      <c r="BP50">
        <v>2.7386607665657901E-2</v>
      </c>
      <c r="BQ50">
        <v>1.0017376915272415E-2</v>
      </c>
      <c r="BR50">
        <v>0</v>
      </c>
      <c r="BS50">
        <v>0</v>
      </c>
      <c r="BT50">
        <v>1.7481932822632107E-2</v>
      </c>
      <c r="BU50">
        <v>8.9407762220120868E-3</v>
      </c>
    </row>
    <row r="51" spans="1:73" x14ac:dyDescent="0.25">
      <c r="A51">
        <v>1453</v>
      </c>
      <c r="B51">
        <v>391.69627456940128</v>
      </c>
      <c r="C51">
        <v>1.4622713255620695E-3</v>
      </c>
      <c r="D51">
        <v>-40</v>
      </c>
      <c r="E51">
        <v>686.5</v>
      </c>
      <c r="F51">
        <v>-766.5</v>
      </c>
      <c r="G51">
        <v>0</v>
      </c>
      <c r="H51">
        <v>0</v>
      </c>
      <c r="I51">
        <v>7.5563113448311823E-3</v>
      </c>
      <c r="J51">
        <v>2.4211117003390178E-2</v>
      </c>
      <c r="K51">
        <v>5.3449590254590444E-2</v>
      </c>
      <c r="L51">
        <v>7.2868183480971391E-2</v>
      </c>
      <c r="M51">
        <v>7.2868183480971391E-2</v>
      </c>
      <c r="N51">
        <v>7.2868183480971391E-2</v>
      </c>
      <c r="O51">
        <v>7.5536367327407067E-2</v>
      </c>
      <c r="P51">
        <v>8.8509761881721535E-2</v>
      </c>
      <c r="Q51">
        <v>8.8509761881721535E-2</v>
      </c>
      <c r="R51">
        <v>8.8509761881721535E-2</v>
      </c>
      <c r="S51">
        <v>9.0350116303603498E-2</v>
      </c>
      <c r="T51">
        <v>9.0350116303603498E-2</v>
      </c>
      <c r="U51">
        <v>9.0350116303603498E-2</v>
      </c>
      <c r="V51">
        <v>9.0350116303603498E-2</v>
      </c>
      <c r="W51">
        <v>9.0350116303603498E-2</v>
      </c>
      <c r="X51">
        <v>9.0350116303603498E-2</v>
      </c>
      <c r="Y51">
        <v>9.0350116303603498E-2</v>
      </c>
      <c r="Z51">
        <v>9.0350116303603498E-2</v>
      </c>
      <c r="AA51">
        <v>9.0350116303603498E-2</v>
      </c>
      <c r="AB51">
        <v>9.0350116303603498E-2</v>
      </c>
      <c r="AC51">
        <v>9.0350116303603498E-2</v>
      </c>
      <c r="AD51">
        <v>9.0350116303603498E-2</v>
      </c>
      <c r="AE51">
        <v>9.0350116303603498E-2</v>
      </c>
      <c r="AF51">
        <v>9.0350116303603498E-2</v>
      </c>
      <c r="AG51">
        <v>9.0350116303603498E-2</v>
      </c>
      <c r="AH51">
        <v>9.0350116303603498E-2</v>
      </c>
      <c r="AI51">
        <v>9.0350116303603498E-2</v>
      </c>
      <c r="AJ51">
        <v>9.0350116303603498E-2</v>
      </c>
      <c r="AK51">
        <v>9.0350116303603498E-2</v>
      </c>
      <c r="AL51">
        <v>9.0350116303603498E-2</v>
      </c>
      <c r="AM51">
        <v>9.0350116303603498E-2</v>
      </c>
      <c r="AN51">
        <v>9.0350116303603498E-2</v>
      </c>
      <c r="AO51">
        <v>9.0350116303603498E-2</v>
      </c>
      <c r="AP51">
        <v>9.0350116303603498E-2</v>
      </c>
      <c r="AQ51">
        <v>9.0350116303603498E-2</v>
      </c>
      <c r="AR51">
        <v>9.0350116303603498E-2</v>
      </c>
      <c r="AS51">
        <v>9.0350116303603498E-2</v>
      </c>
      <c r="AT51">
        <v>9.0350116303603498E-2</v>
      </c>
      <c r="AU51">
        <v>9.0350116303603498E-2</v>
      </c>
      <c r="AV51">
        <v>9.0350116303603498E-2</v>
      </c>
      <c r="AW51">
        <v>9.0350116303603498E-2</v>
      </c>
      <c r="AX51">
        <v>9.0350116303603498E-2</v>
      </c>
      <c r="AY51">
        <v>9.0350116303603498E-2</v>
      </c>
      <c r="AZ51">
        <v>9.0350116303603498E-2</v>
      </c>
      <c r="BA51">
        <v>9.0350116303603498E-2</v>
      </c>
      <c r="BB51">
        <v>9.0350116303603498E-2</v>
      </c>
      <c r="BC51">
        <v>9.0350116303603498E-2</v>
      </c>
      <c r="BD51">
        <v>9.0350116303603498E-2</v>
      </c>
      <c r="BE51">
        <v>9.0350116303603498E-2</v>
      </c>
      <c r="BF51">
        <v>9.0350116303603498E-2</v>
      </c>
      <c r="BG51">
        <v>9.0350116303603498E-2</v>
      </c>
      <c r="BH51">
        <v>8.8509761881721535E-2</v>
      </c>
      <c r="BI51">
        <v>8.8509761881721535E-2</v>
      </c>
      <c r="BJ51">
        <v>8.8509761881721535E-2</v>
      </c>
      <c r="BK51">
        <v>8.2198196546353186E-2</v>
      </c>
      <c r="BL51">
        <v>8.0857341283093992E-2</v>
      </c>
      <c r="BM51">
        <v>7.2715242488535767E-2</v>
      </c>
      <c r="BN51">
        <v>6.786133410805141E-2</v>
      </c>
      <c r="BO51">
        <v>4.7827065971471815E-2</v>
      </c>
      <c r="BP51">
        <v>2.7386607665657901E-2</v>
      </c>
      <c r="BQ51">
        <v>1.0017376915272415E-2</v>
      </c>
      <c r="BR51">
        <v>0</v>
      </c>
      <c r="BS51">
        <v>0</v>
      </c>
      <c r="BT51">
        <v>2.1159256240502175E-2</v>
      </c>
      <c r="BU51">
        <v>8.413868277991815E-3</v>
      </c>
    </row>
    <row r="52" spans="1:73" x14ac:dyDescent="0.25">
      <c r="A52">
        <v>1453</v>
      </c>
      <c r="B52">
        <v>388.45622752775643</v>
      </c>
      <c r="C52">
        <v>1.4501756581021788E-3</v>
      </c>
      <c r="D52">
        <v>-30</v>
      </c>
      <c r="E52">
        <v>696.5</v>
      </c>
      <c r="F52">
        <v>-756.5</v>
      </c>
      <c r="G52">
        <v>0</v>
      </c>
      <c r="H52">
        <v>0</v>
      </c>
      <c r="I52">
        <v>7.5563113448311823E-3</v>
      </c>
      <c r="J52">
        <v>2.4211117003390178E-2</v>
      </c>
      <c r="K52">
        <v>5.4899765912692626E-2</v>
      </c>
      <c r="L52">
        <v>7.4318359139073573E-2</v>
      </c>
      <c r="M52">
        <v>7.4318359139073573E-2</v>
      </c>
      <c r="N52">
        <v>7.4318359139073573E-2</v>
      </c>
      <c r="O52">
        <v>7.6986542985509249E-2</v>
      </c>
      <c r="P52">
        <v>8.9959937539823717E-2</v>
      </c>
      <c r="Q52">
        <v>8.9959937539823717E-2</v>
      </c>
      <c r="R52">
        <v>8.9959937539823717E-2</v>
      </c>
      <c r="S52">
        <v>9.180029196170568E-2</v>
      </c>
      <c r="T52">
        <v>9.180029196170568E-2</v>
      </c>
      <c r="U52">
        <v>9.180029196170568E-2</v>
      </c>
      <c r="V52">
        <v>9.180029196170568E-2</v>
      </c>
      <c r="W52">
        <v>9.180029196170568E-2</v>
      </c>
      <c r="X52">
        <v>9.180029196170568E-2</v>
      </c>
      <c r="Y52">
        <v>9.180029196170568E-2</v>
      </c>
      <c r="Z52">
        <v>9.180029196170568E-2</v>
      </c>
      <c r="AA52">
        <v>9.180029196170568E-2</v>
      </c>
      <c r="AB52">
        <v>9.180029196170568E-2</v>
      </c>
      <c r="AC52">
        <v>9.180029196170568E-2</v>
      </c>
      <c r="AD52">
        <v>9.180029196170568E-2</v>
      </c>
      <c r="AE52">
        <v>9.180029196170568E-2</v>
      </c>
      <c r="AF52">
        <v>9.180029196170568E-2</v>
      </c>
      <c r="AG52">
        <v>9.180029196170568E-2</v>
      </c>
      <c r="AH52">
        <v>9.180029196170568E-2</v>
      </c>
      <c r="AI52">
        <v>9.180029196170568E-2</v>
      </c>
      <c r="AJ52">
        <v>9.180029196170568E-2</v>
      </c>
      <c r="AK52">
        <v>9.180029196170568E-2</v>
      </c>
      <c r="AL52">
        <v>9.180029196170568E-2</v>
      </c>
      <c r="AM52">
        <v>9.180029196170568E-2</v>
      </c>
      <c r="AN52">
        <v>9.180029196170568E-2</v>
      </c>
      <c r="AO52">
        <v>9.180029196170568E-2</v>
      </c>
      <c r="AP52">
        <v>9.180029196170568E-2</v>
      </c>
      <c r="AQ52">
        <v>9.180029196170568E-2</v>
      </c>
      <c r="AR52">
        <v>9.180029196170568E-2</v>
      </c>
      <c r="AS52">
        <v>9.180029196170568E-2</v>
      </c>
      <c r="AT52">
        <v>9.180029196170568E-2</v>
      </c>
      <c r="AU52">
        <v>9.180029196170568E-2</v>
      </c>
      <c r="AV52">
        <v>9.180029196170568E-2</v>
      </c>
      <c r="AW52">
        <v>9.180029196170568E-2</v>
      </c>
      <c r="AX52">
        <v>9.180029196170568E-2</v>
      </c>
      <c r="AY52">
        <v>9.180029196170568E-2</v>
      </c>
      <c r="AZ52">
        <v>9.180029196170568E-2</v>
      </c>
      <c r="BA52">
        <v>9.180029196170568E-2</v>
      </c>
      <c r="BB52">
        <v>9.180029196170568E-2</v>
      </c>
      <c r="BC52">
        <v>9.180029196170568E-2</v>
      </c>
      <c r="BD52">
        <v>9.180029196170568E-2</v>
      </c>
      <c r="BE52">
        <v>9.180029196170568E-2</v>
      </c>
      <c r="BF52">
        <v>9.180029196170568E-2</v>
      </c>
      <c r="BG52">
        <v>9.180029196170568E-2</v>
      </c>
      <c r="BH52">
        <v>8.9959937539823717E-2</v>
      </c>
      <c r="BI52">
        <v>8.9959937539823717E-2</v>
      </c>
      <c r="BJ52">
        <v>8.9959937539823717E-2</v>
      </c>
      <c r="BK52">
        <v>8.3648372204455368E-2</v>
      </c>
      <c r="BL52">
        <v>8.2307516941196174E-2</v>
      </c>
      <c r="BM52">
        <v>7.4165418146637949E-2</v>
      </c>
      <c r="BN52">
        <v>6.786133410805141E-2</v>
      </c>
      <c r="BO52">
        <v>4.7827065971471815E-2</v>
      </c>
      <c r="BP52">
        <v>2.7386607665657901E-2</v>
      </c>
      <c r="BQ52">
        <v>1.0017376915272415E-2</v>
      </c>
      <c r="BR52">
        <v>0</v>
      </c>
      <c r="BS52">
        <v>0</v>
      </c>
      <c r="BT52">
        <v>1.7481932822632107E-2</v>
      </c>
      <c r="BU52">
        <v>8.9156853675349257E-3</v>
      </c>
    </row>
    <row r="53" spans="1:73" x14ac:dyDescent="0.25">
      <c r="A53">
        <v>1310</v>
      </c>
      <c r="B53">
        <v>772.83176748091614</v>
      </c>
      <c r="C53">
        <v>2.8851173892657624E-3</v>
      </c>
      <c r="D53">
        <v>-20</v>
      </c>
      <c r="E53">
        <v>635</v>
      </c>
      <c r="F53">
        <v>-675</v>
      </c>
      <c r="G53">
        <v>0</v>
      </c>
      <c r="H53">
        <v>0</v>
      </c>
      <c r="I53">
        <v>7.5563113448311823E-3</v>
      </c>
      <c r="J53">
        <v>2.4211117003390178E-2</v>
      </c>
      <c r="K53">
        <v>5.4899765912692626E-2</v>
      </c>
      <c r="L53">
        <v>7.4318359139073573E-2</v>
      </c>
      <c r="M53">
        <v>7.4318359139073573E-2</v>
      </c>
      <c r="N53">
        <v>7.7203476528339338E-2</v>
      </c>
      <c r="O53">
        <v>7.9871660374775014E-2</v>
      </c>
      <c r="P53">
        <v>9.2845054929089482E-2</v>
      </c>
      <c r="Q53">
        <v>9.2845054929089482E-2</v>
      </c>
      <c r="R53">
        <v>9.2845054929089482E-2</v>
      </c>
      <c r="S53">
        <v>9.4685409350971445E-2</v>
      </c>
      <c r="T53">
        <v>9.4685409350971445E-2</v>
      </c>
      <c r="U53">
        <v>9.4685409350971445E-2</v>
      </c>
      <c r="V53">
        <v>9.4685409350971445E-2</v>
      </c>
      <c r="W53">
        <v>9.4685409350971445E-2</v>
      </c>
      <c r="X53">
        <v>9.4685409350971445E-2</v>
      </c>
      <c r="Y53">
        <v>9.4685409350971445E-2</v>
      </c>
      <c r="Z53">
        <v>9.4685409350971445E-2</v>
      </c>
      <c r="AA53">
        <v>9.4685409350971445E-2</v>
      </c>
      <c r="AB53">
        <v>9.4685409350971445E-2</v>
      </c>
      <c r="AC53">
        <v>9.4685409350971445E-2</v>
      </c>
      <c r="AD53">
        <v>9.4685409350971445E-2</v>
      </c>
      <c r="AE53">
        <v>9.4685409350971445E-2</v>
      </c>
      <c r="AF53">
        <v>9.4685409350971445E-2</v>
      </c>
      <c r="AG53">
        <v>9.4685409350971445E-2</v>
      </c>
      <c r="AH53">
        <v>9.4685409350971445E-2</v>
      </c>
      <c r="AI53">
        <v>9.4685409350971445E-2</v>
      </c>
      <c r="AJ53">
        <v>9.4685409350971445E-2</v>
      </c>
      <c r="AK53">
        <v>9.4685409350971445E-2</v>
      </c>
      <c r="AL53">
        <v>9.4685409350971445E-2</v>
      </c>
      <c r="AM53">
        <v>9.4685409350971445E-2</v>
      </c>
      <c r="AN53">
        <v>9.4685409350971445E-2</v>
      </c>
      <c r="AO53">
        <v>9.4685409350971445E-2</v>
      </c>
      <c r="AP53">
        <v>9.4685409350971445E-2</v>
      </c>
      <c r="AQ53">
        <v>9.4685409350971445E-2</v>
      </c>
      <c r="AR53">
        <v>9.4685409350971445E-2</v>
      </c>
      <c r="AS53">
        <v>9.4685409350971445E-2</v>
      </c>
      <c r="AT53">
        <v>9.4685409350971445E-2</v>
      </c>
      <c r="AU53">
        <v>9.4685409350971445E-2</v>
      </c>
      <c r="AV53">
        <v>9.4685409350971445E-2</v>
      </c>
      <c r="AW53">
        <v>9.4685409350971445E-2</v>
      </c>
      <c r="AX53">
        <v>9.4685409350971445E-2</v>
      </c>
      <c r="AY53">
        <v>9.4685409350971445E-2</v>
      </c>
      <c r="AZ53">
        <v>9.4685409350971445E-2</v>
      </c>
      <c r="BA53">
        <v>9.4685409350971445E-2</v>
      </c>
      <c r="BB53">
        <v>9.4685409350971445E-2</v>
      </c>
      <c r="BC53">
        <v>9.4685409350971445E-2</v>
      </c>
      <c r="BD53">
        <v>9.4685409350971445E-2</v>
      </c>
      <c r="BE53">
        <v>9.4685409350971445E-2</v>
      </c>
      <c r="BF53">
        <v>9.4685409350971445E-2</v>
      </c>
      <c r="BG53">
        <v>9.4685409350971445E-2</v>
      </c>
      <c r="BH53">
        <v>9.2845054929089482E-2</v>
      </c>
      <c r="BI53">
        <v>9.2845054929089482E-2</v>
      </c>
      <c r="BJ53">
        <v>9.2845054929089482E-2</v>
      </c>
      <c r="BK53">
        <v>8.3648372204455368E-2</v>
      </c>
      <c r="BL53">
        <v>8.2307516941196174E-2</v>
      </c>
      <c r="BM53">
        <v>7.4165418146637949E-2</v>
      </c>
      <c r="BN53">
        <v>6.786133410805141E-2</v>
      </c>
      <c r="BO53">
        <v>4.7827065971471815E-2</v>
      </c>
      <c r="BP53">
        <v>2.7386607665657901E-2</v>
      </c>
      <c r="BQ53">
        <v>1.0017376915272415E-2</v>
      </c>
      <c r="BR53">
        <v>0</v>
      </c>
      <c r="BS53">
        <v>0</v>
      </c>
      <c r="BT53">
        <v>1.1764612830945889E-2</v>
      </c>
      <c r="BU53">
        <v>1.8403544218819623E-3</v>
      </c>
    </row>
    <row r="54" spans="1:73" x14ac:dyDescent="0.25">
      <c r="A54">
        <v>1310</v>
      </c>
      <c r="B54">
        <v>682.80921389984735</v>
      </c>
      <c r="C54">
        <v>2.5490473081801477E-3</v>
      </c>
      <c r="D54">
        <v>-10</v>
      </c>
      <c r="E54">
        <v>645</v>
      </c>
      <c r="F54">
        <v>-665</v>
      </c>
      <c r="G54">
        <v>0</v>
      </c>
      <c r="H54">
        <v>0</v>
      </c>
      <c r="I54">
        <v>7.5563113448311823E-3</v>
      </c>
      <c r="J54">
        <v>2.4211117003390178E-2</v>
      </c>
      <c r="K54">
        <v>5.4899765912692626E-2</v>
      </c>
      <c r="L54">
        <v>7.4318359139073573E-2</v>
      </c>
      <c r="M54">
        <v>7.4318359139073573E-2</v>
      </c>
      <c r="N54">
        <v>7.7203476528339338E-2</v>
      </c>
      <c r="O54">
        <v>8.242070768295516E-2</v>
      </c>
      <c r="P54">
        <v>9.5394102237269629E-2</v>
      </c>
      <c r="Q54">
        <v>9.5394102237269629E-2</v>
      </c>
      <c r="R54">
        <v>9.5394102237269629E-2</v>
      </c>
      <c r="S54">
        <v>9.7234456659151591E-2</v>
      </c>
      <c r="T54">
        <v>9.7234456659151591E-2</v>
      </c>
      <c r="U54">
        <v>9.7234456659151591E-2</v>
      </c>
      <c r="V54">
        <v>9.7234456659151591E-2</v>
      </c>
      <c r="W54">
        <v>9.7234456659151591E-2</v>
      </c>
      <c r="X54">
        <v>9.7234456659151591E-2</v>
      </c>
      <c r="Y54">
        <v>9.7234456659151591E-2</v>
      </c>
      <c r="Z54">
        <v>9.7234456659151591E-2</v>
      </c>
      <c r="AA54">
        <v>9.7234456659151591E-2</v>
      </c>
      <c r="AB54">
        <v>9.7234456659151591E-2</v>
      </c>
      <c r="AC54">
        <v>9.7234456659151591E-2</v>
      </c>
      <c r="AD54">
        <v>9.7234456659151591E-2</v>
      </c>
      <c r="AE54">
        <v>9.7234456659151591E-2</v>
      </c>
      <c r="AF54">
        <v>9.7234456659151591E-2</v>
      </c>
      <c r="AG54">
        <v>9.7234456659151591E-2</v>
      </c>
      <c r="AH54">
        <v>9.7234456659151591E-2</v>
      </c>
      <c r="AI54">
        <v>9.7234456659151591E-2</v>
      </c>
      <c r="AJ54">
        <v>9.7234456659151591E-2</v>
      </c>
      <c r="AK54">
        <v>9.7234456659151591E-2</v>
      </c>
      <c r="AL54">
        <v>9.7234456659151591E-2</v>
      </c>
      <c r="AM54">
        <v>9.7234456659151591E-2</v>
      </c>
      <c r="AN54">
        <v>9.7234456659151591E-2</v>
      </c>
      <c r="AO54">
        <v>9.7234456659151591E-2</v>
      </c>
      <c r="AP54">
        <v>9.7234456659151591E-2</v>
      </c>
      <c r="AQ54">
        <v>9.7234456659151591E-2</v>
      </c>
      <c r="AR54">
        <v>9.7234456659151591E-2</v>
      </c>
      <c r="AS54">
        <v>9.7234456659151591E-2</v>
      </c>
      <c r="AT54">
        <v>9.7234456659151591E-2</v>
      </c>
      <c r="AU54">
        <v>9.7234456659151591E-2</v>
      </c>
      <c r="AV54">
        <v>9.7234456659151591E-2</v>
      </c>
      <c r="AW54">
        <v>9.7234456659151591E-2</v>
      </c>
      <c r="AX54">
        <v>9.7234456659151591E-2</v>
      </c>
      <c r="AY54">
        <v>9.7234456659151591E-2</v>
      </c>
      <c r="AZ54">
        <v>9.7234456659151591E-2</v>
      </c>
      <c r="BA54">
        <v>9.7234456659151591E-2</v>
      </c>
      <c r="BB54">
        <v>9.7234456659151591E-2</v>
      </c>
      <c r="BC54">
        <v>9.7234456659151591E-2</v>
      </c>
      <c r="BD54">
        <v>9.7234456659151591E-2</v>
      </c>
      <c r="BE54">
        <v>9.7234456659151591E-2</v>
      </c>
      <c r="BF54">
        <v>9.7234456659151591E-2</v>
      </c>
      <c r="BG54">
        <v>9.7234456659151591E-2</v>
      </c>
      <c r="BH54">
        <v>9.5394102237269629E-2</v>
      </c>
      <c r="BI54">
        <v>9.5394102237269629E-2</v>
      </c>
      <c r="BJ54">
        <v>9.5394102237269629E-2</v>
      </c>
      <c r="BK54">
        <v>8.6197419512635515E-2</v>
      </c>
      <c r="BL54">
        <v>8.2307516941196174E-2</v>
      </c>
      <c r="BM54">
        <v>7.4165418146637949E-2</v>
      </c>
      <c r="BN54">
        <v>6.786133410805141E-2</v>
      </c>
      <c r="BO54">
        <v>4.7827065971471815E-2</v>
      </c>
      <c r="BP54">
        <v>2.7386607665657901E-2</v>
      </c>
      <c r="BQ54">
        <v>1.0017376915272415E-2</v>
      </c>
      <c r="BR54">
        <v>0</v>
      </c>
      <c r="BS54">
        <v>0</v>
      </c>
      <c r="BT54">
        <v>6.9093004977443667E-3</v>
      </c>
      <c r="BU54">
        <v>1.8403544218819623E-3</v>
      </c>
    </row>
    <row r="55" spans="1:73" x14ac:dyDescent="0.25">
      <c r="A55">
        <v>1353</v>
      </c>
      <c r="B55">
        <v>295.80652850406506</v>
      </c>
      <c r="C55">
        <v>1.1042979794001425E-3</v>
      </c>
      <c r="D55">
        <v>0</v>
      </c>
      <c r="E55">
        <v>676.5</v>
      </c>
      <c r="F55">
        <v>-676.5</v>
      </c>
      <c r="G55">
        <v>0</v>
      </c>
      <c r="H55">
        <v>0</v>
      </c>
      <c r="I55">
        <v>7.5563113448311823E-3</v>
      </c>
      <c r="J55">
        <v>2.4211117003390178E-2</v>
      </c>
      <c r="K55">
        <v>5.4899765912692626E-2</v>
      </c>
      <c r="L55">
        <v>7.4318359139073573E-2</v>
      </c>
      <c r="M55">
        <v>7.4318359139073573E-2</v>
      </c>
      <c r="N55">
        <v>7.8307774507739486E-2</v>
      </c>
      <c r="O55">
        <v>8.3525005662355309E-2</v>
      </c>
      <c r="P55">
        <v>9.6498400216669777E-2</v>
      </c>
      <c r="Q55">
        <v>9.6498400216669777E-2</v>
      </c>
      <c r="R55">
        <v>9.6498400216669777E-2</v>
      </c>
      <c r="S55">
        <v>9.833875463855174E-2</v>
      </c>
      <c r="T55">
        <v>9.833875463855174E-2</v>
      </c>
      <c r="U55">
        <v>9.833875463855174E-2</v>
      </c>
      <c r="V55">
        <v>9.833875463855174E-2</v>
      </c>
      <c r="W55">
        <v>9.833875463855174E-2</v>
      </c>
      <c r="X55">
        <v>9.833875463855174E-2</v>
      </c>
      <c r="Y55">
        <v>9.833875463855174E-2</v>
      </c>
      <c r="Z55">
        <v>9.833875463855174E-2</v>
      </c>
      <c r="AA55">
        <v>9.833875463855174E-2</v>
      </c>
      <c r="AB55">
        <v>9.833875463855174E-2</v>
      </c>
      <c r="AC55">
        <v>9.833875463855174E-2</v>
      </c>
      <c r="AD55">
        <v>9.833875463855174E-2</v>
      </c>
      <c r="AE55">
        <v>9.833875463855174E-2</v>
      </c>
      <c r="AF55">
        <v>9.833875463855174E-2</v>
      </c>
      <c r="AG55">
        <v>9.833875463855174E-2</v>
      </c>
      <c r="AH55">
        <v>9.833875463855174E-2</v>
      </c>
      <c r="AI55">
        <v>9.833875463855174E-2</v>
      </c>
      <c r="AJ55">
        <v>9.833875463855174E-2</v>
      </c>
      <c r="AK55">
        <v>9.833875463855174E-2</v>
      </c>
      <c r="AL55">
        <v>9.833875463855174E-2</v>
      </c>
      <c r="AM55">
        <v>9.833875463855174E-2</v>
      </c>
      <c r="AN55">
        <v>9.833875463855174E-2</v>
      </c>
      <c r="AO55">
        <v>9.833875463855174E-2</v>
      </c>
      <c r="AP55">
        <v>9.833875463855174E-2</v>
      </c>
      <c r="AQ55">
        <v>9.833875463855174E-2</v>
      </c>
      <c r="AR55">
        <v>9.833875463855174E-2</v>
      </c>
      <c r="AS55">
        <v>9.833875463855174E-2</v>
      </c>
      <c r="AT55">
        <v>9.833875463855174E-2</v>
      </c>
      <c r="AU55">
        <v>9.833875463855174E-2</v>
      </c>
      <c r="AV55">
        <v>9.833875463855174E-2</v>
      </c>
      <c r="AW55">
        <v>9.833875463855174E-2</v>
      </c>
      <c r="AX55">
        <v>9.833875463855174E-2</v>
      </c>
      <c r="AY55">
        <v>9.833875463855174E-2</v>
      </c>
      <c r="AZ55">
        <v>9.833875463855174E-2</v>
      </c>
      <c r="BA55">
        <v>9.833875463855174E-2</v>
      </c>
      <c r="BB55">
        <v>9.833875463855174E-2</v>
      </c>
      <c r="BC55">
        <v>9.833875463855174E-2</v>
      </c>
      <c r="BD55">
        <v>9.833875463855174E-2</v>
      </c>
      <c r="BE55">
        <v>9.833875463855174E-2</v>
      </c>
      <c r="BF55">
        <v>9.833875463855174E-2</v>
      </c>
      <c r="BG55">
        <v>9.833875463855174E-2</v>
      </c>
      <c r="BH55">
        <v>9.6498400216669777E-2</v>
      </c>
      <c r="BI55">
        <v>9.6498400216669777E-2</v>
      </c>
      <c r="BJ55">
        <v>9.6498400216669777E-2</v>
      </c>
      <c r="BK55">
        <v>8.7301717492035663E-2</v>
      </c>
      <c r="BL55">
        <v>8.3411814920596322E-2</v>
      </c>
      <c r="BM55">
        <v>7.4165418146637949E-2</v>
      </c>
      <c r="BN55">
        <v>6.786133410805141E-2</v>
      </c>
      <c r="BO55">
        <v>4.7827065971471815E-2</v>
      </c>
      <c r="BP55">
        <v>2.7386607665657901E-2</v>
      </c>
      <c r="BQ55">
        <v>1.0017376915272415E-2</v>
      </c>
      <c r="BR55">
        <v>0</v>
      </c>
      <c r="BS55">
        <v>0</v>
      </c>
      <c r="BT55">
        <v>1.2492909680926118E-2</v>
      </c>
      <c r="BU55">
        <v>9.3918221980224259E-3</v>
      </c>
    </row>
    <row r="56" spans="1:73" x14ac:dyDescent="0.25">
      <c r="A56">
        <v>1348</v>
      </c>
      <c r="B56">
        <v>357.46590170973292</v>
      </c>
      <c r="C56">
        <v>1.3344833021732422E-3</v>
      </c>
      <c r="D56">
        <v>10</v>
      </c>
      <c r="E56">
        <v>684</v>
      </c>
      <c r="F56">
        <v>-664</v>
      </c>
      <c r="G56">
        <v>0</v>
      </c>
      <c r="H56">
        <v>0</v>
      </c>
      <c r="I56">
        <v>7.5563113448311823E-3</v>
      </c>
      <c r="J56">
        <v>2.4211117003390178E-2</v>
      </c>
      <c r="K56">
        <v>5.4899765912692626E-2</v>
      </c>
      <c r="L56">
        <v>7.4318359139073573E-2</v>
      </c>
      <c r="M56">
        <v>7.4318359139073573E-2</v>
      </c>
      <c r="N56">
        <v>7.8307774507739486E-2</v>
      </c>
      <c r="O56">
        <v>8.4859488964528551E-2</v>
      </c>
      <c r="P56">
        <v>9.783288351884302E-2</v>
      </c>
      <c r="Q56">
        <v>9.783288351884302E-2</v>
      </c>
      <c r="R56">
        <v>9.783288351884302E-2</v>
      </c>
      <c r="S56">
        <v>9.9673237940724982E-2</v>
      </c>
      <c r="T56">
        <v>9.9673237940724982E-2</v>
      </c>
      <c r="U56">
        <v>9.9673237940724982E-2</v>
      </c>
      <c r="V56">
        <v>9.9673237940724982E-2</v>
      </c>
      <c r="W56">
        <v>9.9673237940724982E-2</v>
      </c>
      <c r="X56">
        <v>9.9673237940724982E-2</v>
      </c>
      <c r="Y56">
        <v>9.9673237940724982E-2</v>
      </c>
      <c r="Z56">
        <v>9.9673237940724982E-2</v>
      </c>
      <c r="AA56">
        <v>9.9673237940724982E-2</v>
      </c>
      <c r="AB56">
        <v>9.9673237940724982E-2</v>
      </c>
      <c r="AC56">
        <v>9.9673237940724982E-2</v>
      </c>
      <c r="AD56">
        <v>9.9673237940724982E-2</v>
      </c>
      <c r="AE56">
        <v>9.9673237940724982E-2</v>
      </c>
      <c r="AF56">
        <v>9.9673237940724982E-2</v>
      </c>
      <c r="AG56">
        <v>9.9673237940724982E-2</v>
      </c>
      <c r="AH56">
        <v>9.9673237940724982E-2</v>
      </c>
      <c r="AI56">
        <v>9.9673237940724982E-2</v>
      </c>
      <c r="AJ56">
        <v>9.9673237940724982E-2</v>
      </c>
      <c r="AK56">
        <v>9.9673237940724982E-2</v>
      </c>
      <c r="AL56">
        <v>9.9673237940724982E-2</v>
      </c>
      <c r="AM56">
        <v>9.9673237940724982E-2</v>
      </c>
      <c r="AN56">
        <v>9.9673237940724982E-2</v>
      </c>
      <c r="AO56">
        <v>9.9673237940724982E-2</v>
      </c>
      <c r="AP56">
        <v>9.9673237940724982E-2</v>
      </c>
      <c r="AQ56">
        <v>9.9673237940724982E-2</v>
      </c>
      <c r="AR56">
        <v>9.9673237940724982E-2</v>
      </c>
      <c r="AS56">
        <v>9.9673237940724982E-2</v>
      </c>
      <c r="AT56">
        <v>9.9673237940724982E-2</v>
      </c>
      <c r="AU56">
        <v>9.9673237940724982E-2</v>
      </c>
      <c r="AV56">
        <v>9.9673237940724982E-2</v>
      </c>
      <c r="AW56">
        <v>9.9673237940724982E-2</v>
      </c>
      <c r="AX56">
        <v>9.9673237940724982E-2</v>
      </c>
      <c r="AY56">
        <v>9.9673237940724982E-2</v>
      </c>
      <c r="AZ56">
        <v>9.9673237940724982E-2</v>
      </c>
      <c r="BA56">
        <v>9.9673237940724982E-2</v>
      </c>
      <c r="BB56">
        <v>9.9673237940724982E-2</v>
      </c>
      <c r="BC56">
        <v>9.9673237940724982E-2</v>
      </c>
      <c r="BD56">
        <v>9.9673237940724982E-2</v>
      </c>
      <c r="BE56">
        <v>9.9673237940724982E-2</v>
      </c>
      <c r="BF56">
        <v>9.9673237940724982E-2</v>
      </c>
      <c r="BG56">
        <v>9.9673237940724982E-2</v>
      </c>
      <c r="BH56">
        <v>9.783288351884302E-2</v>
      </c>
      <c r="BI56">
        <v>9.783288351884302E-2</v>
      </c>
      <c r="BJ56">
        <v>9.783288351884302E-2</v>
      </c>
      <c r="BK56">
        <v>8.8636200794208905E-2</v>
      </c>
      <c r="BL56">
        <v>8.4746298222769564E-2</v>
      </c>
      <c r="BM56">
        <v>7.4165418146637949E-2</v>
      </c>
      <c r="BN56">
        <v>6.786133410805141E-2</v>
      </c>
      <c r="BO56">
        <v>4.7827065971471815E-2</v>
      </c>
      <c r="BP56">
        <v>2.7386607665657901E-2</v>
      </c>
      <c r="BQ56">
        <v>1.0017376915272415E-2</v>
      </c>
      <c r="BR56">
        <v>0</v>
      </c>
      <c r="BS56">
        <v>0</v>
      </c>
      <c r="BT56">
        <v>6.4237692644242145E-3</v>
      </c>
      <c r="BU56">
        <v>1.1433015252590745E-2</v>
      </c>
    </row>
    <row r="57" spans="1:73" x14ac:dyDescent="0.25">
      <c r="A57">
        <v>1353</v>
      </c>
      <c r="B57">
        <v>306.10025098935699</v>
      </c>
      <c r="C57">
        <v>1.1427262622325058E-3</v>
      </c>
      <c r="D57">
        <v>20</v>
      </c>
      <c r="E57">
        <v>696.5</v>
      </c>
      <c r="F57">
        <v>-656.5</v>
      </c>
      <c r="G57">
        <v>0</v>
      </c>
      <c r="H57">
        <v>0</v>
      </c>
      <c r="I57">
        <v>7.5563113448311823E-3</v>
      </c>
      <c r="J57">
        <v>2.4211117003390178E-2</v>
      </c>
      <c r="K57">
        <v>5.4899765912692626E-2</v>
      </c>
      <c r="L57">
        <v>7.4318359139073573E-2</v>
      </c>
      <c r="M57">
        <v>7.4318359139073573E-2</v>
      </c>
      <c r="N57">
        <v>7.8307774507739486E-2</v>
      </c>
      <c r="O57">
        <v>8.6002215226761061E-2</v>
      </c>
      <c r="P57">
        <v>9.897560978107553E-2</v>
      </c>
      <c r="Q57">
        <v>9.897560978107553E-2</v>
      </c>
      <c r="R57">
        <v>9.897560978107553E-2</v>
      </c>
      <c r="S57">
        <v>0.10081596420295749</v>
      </c>
      <c r="T57">
        <v>0.10081596420295749</v>
      </c>
      <c r="U57">
        <v>0.10081596420295749</v>
      </c>
      <c r="V57">
        <v>0.10081596420295749</v>
      </c>
      <c r="W57">
        <v>0.10081596420295749</v>
      </c>
      <c r="X57">
        <v>0.10081596420295749</v>
      </c>
      <c r="Y57">
        <v>0.10081596420295749</v>
      </c>
      <c r="Z57">
        <v>0.10081596420295749</v>
      </c>
      <c r="AA57">
        <v>0.10081596420295749</v>
      </c>
      <c r="AB57">
        <v>0.10081596420295749</v>
      </c>
      <c r="AC57">
        <v>0.10081596420295749</v>
      </c>
      <c r="AD57">
        <v>0.10081596420295749</v>
      </c>
      <c r="AE57">
        <v>0.10081596420295749</v>
      </c>
      <c r="AF57">
        <v>0.10081596420295749</v>
      </c>
      <c r="AG57">
        <v>0.10081596420295749</v>
      </c>
      <c r="AH57">
        <v>0.10081596420295749</v>
      </c>
      <c r="AI57">
        <v>0.10081596420295749</v>
      </c>
      <c r="AJ57">
        <v>0.10081596420295749</v>
      </c>
      <c r="AK57">
        <v>0.10081596420295749</v>
      </c>
      <c r="AL57">
        <v>0.10081596420295749</v>
      </c>
      <c r="AM57">
        <v>0.10081596420295749</v>
      </c>
      <c r="AN57">
        <v>0.10081596420295749</v>
      </c>
      <c r="AO57">
        <v>0.10081596420295749</v>
      </c>
      <c r="AP57">
        <v>0.10081596420295749</v>
      </c>
      <c r="AQ57">
        <v>0.10081596420295749</v>
      </c>
      <c r="AR57">
        <v>0.10081596420295749</v>
      </c>
      <c r="AS57">
        <v>0.10081596420295749</v>
      </c>
      <c r="AT57">
        <v>0.10081596420295749</v>
      </c>
      <c r="AU57">
        <v>0.10081596420295749</v>
      </c>
      <c r="AV57">
        <v>0.10081596420295749</v>
      </c>
      <c r="AW57">
        <v>0.10081596420295749</v>
      </c>
      <c r="AX57">
        <v>0.10081596420295749</v>
      </c>
      <c r="AY57">
        <v>0.10081596420295749</v>
      </c>
      <c r="AZ57">
        <v>0.10081596420295749</v>
      </c>
      <c r="BA57">
        <v>0.10081596420295749</v>
      </c>
      <c r="BB57">
        <v>0.10081596420295749</v>
      </c>
      <c r="BC57">
        <v>0.10081596420295749</v>
      </c>
      <c r="BD57">
        <v>0.10081596420295749</v>
      </c>
      <c r="BE57">
        <v>0.10081596420295749</v>
      </c>
      <c r="BF57">
        <v>0.10081596420295749</v>
      </c>
      <c r="BG57">
        <v>0.10081596420295749</v>
      </c>
      <c r="BH57">
        <v>9.897560978107553E-2</v>
      </c>
      <c r="BI57">
        <v>9.897560978107553E-2</v>
      </c>
      <c r="BJ57">
        <v>9.897560978107553E-2</v>
      </c>
      <c r="BK57">
        <v>8.9778927056441415E-2</v>
      </c>
      <c r="BL57">
        <v>8.5889024485002075E-2</v>
      </c>
      <c r="BM57">
        <v>7.5308144408870459E-2</v>
      </c>
      <c r="BN57">
        <v>6.786133410805141E-2</v>
      </c>
      <c r="BO57">
        <v>4.7827065971471815E-2</v>
      </c>
      <c r="BP57">
        <v>2.7386607665657901E-2</v>
      </c>
      <c r="BQ57">
        <v>1.0017376915272415E-2</v>
      </c>
      <c r="BR57">
        <v>0</v>
      </c>
      <c r="BS57">
        <v>0</v>
      </c>
      <c r="BT57">
        <v>2.7822850145230726E-3</v>
      </c>
      <c r="BU57">
        <v>1.3252767578301516E-2</v>
      </c>
    </row>
    <row r="58" spans="1:73" x14ac:dyDescent="0.25">
      <c r="A58">
        <v>1321</v>
      </c>
      <c r="B58">
        <v>355.51404317523088</v>
      </c>
      <c r="C58">
        <v>1.3271966697698742E-3</v>
      </c>
      <c r="D58">
        <v>30</v>
      </c>
      <c r="E58">
        <v>690.5</v>
      </c>
      <c r="F58">
        <v>-630.5</v>
      </c>
      <c r="G58">
        <v>0</v>
      </c>
      <c r="H58">
        <v>0</v>
      </c>
      <c r="I58">
        <v>7.5563113448311823E-3</v>
      </c>
      <c r="J58">
        <v>2.4211117003390178E-2</v>
      </c>
      <c r="K58">
        <v>5.4899765912692626E-2</v>
      </c>
      <c r="L58">
        <v>7.4318359139073573E-2</v>
      </c>
      <c r="M58">
        <v>7.4318359139073573E-2</v>
      </c>
      <c r="N58">
        <v>7.8307774507739486E-2</v>
      </c>
      <c r="O58">
        <v>8.6002215226761061E-2</v>
      </c>
      <c r="P58">
        <v>0.10030280645084541</v>
      </c>
      <c r="Q58">
        <v>0.10030280645084541</v>
      </c>
      <c r="R58">
        <v>0.10030280645084541</v>
      </c>
      <c r="S58">
        <v>0.10214316087272737</v>
      </c>
      <c r="T58">
        <v>0.10214316087272737</v>
      </c>
      <c r="U58">
        <v>0.10214316087272737</v>
      </c>
      <c r="V58">
        <v>0.10214316087272737</v>
      </c>
      <c r="W58">
        <v>0.10214316087272737</v>
      </c>
      <c r="X58">
        <v>0.10214316087272737</v>
      </c>
      <c r="Y58">
        <v>0.10214316087272737</v>
      </c>
      <c r="Z58">
        <v>0.10214316087272737</v>
      </c>
      <c r="AA58">
        <v>0.10214316087272737</v>
      </c>
      <c r="AB58">
        <v>0.10214316087272737</v>
      </c>
      <c r="AC58">
        <v>0.10214316087272737</v>
      </c>
      <c r="AD58">
        <v>0.10214316087272737</v>
      </c>
      <c r="AE58">
        <v>0.10214316087272737</v>
      </c>
      <c r="AF58">
        <v>0.10214316087272737</v>
      </c>
      <c r="AG58">
        <v>0.10214316087272737</v>
      </c>
      <c r="AH58">
        <v>0.10214316087272737</v>
      </c>
      <c r="AI58">
        <v>0.10214316087272737</v>
      </c>
      <c r="AJ58">
        <v>0.10214316087272737</v>
      </c>
      <c r="AK58">
        <v>0.10214316087272737</v>
      </c>
      <c r="AL58">
        <v>0.10214316087272737</v>
      </c>
      <c r="AM58">
        <v>0.10214316087272737</v>
      </c>
      <c r="AN58">
        <v>0.10214316087272737</v>
      </c>
      <c r="AO58">
        <v>0.10214316087272737</v>
      </c>
      <c r="AP58">
        <v>0.10214316087272737</v>
      </c>
      <c r="AQ58">
        <v>0.10214316087272737</v>
      </c>
      <c r="AR58">
        <v>0.10214316087272737</v>
      </c>
      <c r="AS58">
        <v>0.10214316087272737</v>
      </c>
      <c r="AT58">
        <v>0.10214316087272737</v>
      </c>
      <c r="AU58">
        <v>0.10214316087272737</v>
      </c>
      <c r="AV58">
        <v>0.10214316087272737</v>
      </c>
      <c r="AW58">
        <v>0.10214316087272737</v>
      </c>
      <c r="AX58">
        <v>0.10214316087272737</v>
      </c>
      <c r="AY58">
        <v>0.10214316087272737</v>
      </c>
      <c r="AZ58">
        <v>0.10214316087272737</v>
      </c>
      <c r="BA58">
        <v>0.10214316087272737</v>
      </c>
      <c r="BB58">
        <v>0.10214316087272737</v>
      </c>
      <c r="BC58">
        <v>0.10214316087272737</v>
      </c>
      <c r="BD58">
        <v>0.10214316087272737</v>
      </c>
      <c r="BE58">
        <v>0.10214316087272737</v>
      </c>
      <c r="BF58">
        <v>0.10214316087272737</v>
      </c>
      <c r="BG58">
        <v>0.10214316087272737</v>
      </c>
      <c r="BH58">
        <v>0.10030280645084541</v>
      </c>
      <c r="BI58">
        <v>0.10030280645084541</v>
      </c>
      <c r="BJ58">
        <v>0.10030280645084541</v>
      </c>
      <c r="BK58">
        <v>9.1106123726211297E-2</v>
      </c>
      <c r="BL58">
        <v>8.7216221154771956E-2</v>
      </c>
      <c r="BM58">
        <v>7.5308144408870459E-2</v>
      </c>
      <c r="BN58">
        <v>6.786133410805141E-2</v>
      </c>
      <c r="BO58">
        <v>4.7827065971471815E-2</v>
      </c>
      <c r="BP58">
        <v>2.7386607665657901E-2</v>
      </c>
      <c r="BQ58">
        <v>1.0017376915272415E-2</v>
      </c>
      <c r="BR58">
        <v>0</v>
      </c>
      <c r="BS58">
        <v>0</v>
      </c>
      <c r="BT58">
        <v>1.8403544218819623E-3</v>
      </c>
      <c r="BU58">
        <v>1.2379286461960348E-2</v>
      </c>
    </row>
    <row r="59" spans="1:73" x14ac:dyDescent="0.25">
      <c r="A59">
        <v>1311</v>
      </c>
      <c r="B59">
        <v>376.4688386747826</v>
      </c>
      <c r="C59">
        <v>1.4054246197949196E-3</v>
      </c>
      <c r="D59">
        <v>40</v>
      </c>
      <c r="E59">
        <v>695.5</v>
      </c>
      <c r="F59">
        <v>-615.5</v>
      </c>
      <c r="G59">
        <v>0</v>
      </c>
      <c r="H59">
        <v>0</v>
      </c>
      <c r="I59">
        <v>7.5563113448311823E-3</v>
      </c>
      <c r="J59">
        <v>2.4211117003390178E-2</v>
      </c>
      <c r="K59">
        <v>5.4899765912692626E-2</v>
      </c>
      <c r="L59">
        <v>7.4318359139073573E-2</v>
      </c>
      <c r="M59">
        <v>7.4318359139073573E-2</v>
      </c>
      <c r="N59">
        <v>7.8307774507739486E-2</v>
      </c>
      <c r="O59">
        <v>8.6002215226761061E-2</v>
      </c>
      <c r="P59">
        <v>0.10170823107064034</v>
      </c>
      <c r="Q59">
        <v>0.10170823107064034</v>
      </c>
      <c r="R59">
        <v>0.10170823107064034</v>
      </c>
      <c r="S59">
        <v>0.1035485854925223</v>
      </c>
      <c r="T59">
        <v>0.1035485854925223</v>
      </c>
      <c r="U59">
        <v>0.1035485854925223</v>
      </c>
      <c r="V59">
        <v>0.1035485854925223</v>
      </c>
      <c r="W59">
        <v>0.1035485854925223</v>
      </c>
      <c r="X59">
        <v>0.1035485854925223</v>
      </c>
      <c r="Y59">
        <v>0.1035485854925223</v>
      </c>
      <c r="Z59">
        <v>0.1035485854925223</v>
      </c>
      <c r="AA59">
        <v>0.1035485854925223</v>
      </c>
      <c r="AB59">
        <v>0.1035485854925223</v>
      </c>
      <c r="AC59">
        <v>0.1035485854925223</v>
      </c>
      <c r="AD59">
        <v>0.1035485854925223</v>
      </c>
      <c r="AE59">
        <v>0.1035485854925223</v>
      </c>
      <c r="AF59">
        <v>0.1035485854925223</v>
      </c>
      <c r="AG59">
        <v>0.1035485854925223</v>
      </c>
      <c r="AH59">
        <v>0.1035485854925223</v>
      </c>
      <c r="AI59">
        <v>0.1035485854925223</v>
      </c>
      <c r="AJ59">
        <v>0.1035485854925223</v>
      </c>
      <c r="AK59">
        <v>0.1035485854925223</v>
      </c>
      <c r="AL59">
        <v>0.1035485854925223</v>
      </c>
      <c r="AM59">
        <v>0.1035485854925223</v>
      </c>
      <c r="AN59">
        <v>0.1035485854925223</v>
      </c>
      <c r="AO59">
        <v>0.1035485854925223</v>
      </c>
      <c r="AP59">
        <v>0.1035485854925223</v>
      </c>
      <c r="AQ59">
        <v>0.1035485854925223</v>
      </c>
      <c r="AR59">
        <v>0.1035485854925223</v>
      </c>
      <c r="AS59">
        <v>0.1035485854925223</v>
      </c>
      <c r="AT59">
        <v>0.1035485854925223</v>
      </c>
      <c r="AU59">
        <v>0.1035485854925223</v>
      </c>
      <c r="AV59">
        <v>0.1035485854925223</v>
      </c>
      <c r="AW59">
        <v>0.1035485854925223</v>
      </c>
      <c r="AX59">
        <v>0.1035485854925223</v>
      </c>
      <c r="AY59">
        <v>0.1035485854925223</v>
      </c>
      <c r="AZ59">
        <v>0.1035485854925223</v>
      </c>
      <c r="BA59">
        <v>0.1035485854925223</v>
      </c>
      <c r="BB59">
        <v>0.1035485854925223</v>
      </c>
      <c r="BC59">
        <v>0.1035485854925223</v>
      </c>
      <c r="BD59">
        <v>0.1035485854925223</v>
      </c>
      <c r="BE59">
        <v>0.1035485854925223</v>
      </c>
      <c r="BF59">
        <v>0.1035485854925223</v>
      </c>
      <c r="BG59">
        <v>0.1035485854925223</v>
      </c>
      <c r="BH59">
        <v>0.10170823107064034</v>
      </c>
      <c r="BI59">
        <v>0.10170823107064034</v>
      </c>
      <c r="BJ59">
        <v>0.10170823107064034</v>
      </c>
      <c r="BK59">
        <v>9.2511548346006223E-2</v>
      </c>
      <c r="BL59">
        <v>8.8621645774566882E-2</v>
      </c>
      <c r="BM59">
        <v>7.6713569028665385E-2</v>
      </c>
      <c r="BN59">
        <v>6.786133410805141E-2</v>
      </c>
      <c r="BO59">
        <v>4.7827065971471815E-2</v>
      </c>
      <c r="BP59">
        <v>2.7386607665657901E-2</v>
      </c>
      <c r="BQ59">
        <v>1.0017376915272415E-2</v>
      </c>
      <c r="BR59">
        <v>0</v>
      </c>
      <c r="BS59">
        <v>0</v>
      </c>
      <c r="BT59">
        <v>1.8403544218819623E-3</v>
      </c>
      <c r="BU59">
        <v>1.3107187392244646E-2</v>
      </c>
    </row>
    <row r="60" spans="1:73" x14ac:dyDescent="0.25">
      <c r="A60">
        <v>1311</v>
      </c>
      <c r="B60">
        <v>385.52343398974824</v>
      </c>
      <c r="C60">
        <v>1.4392270222001969E-3</v>
      </c>
      <c r="D60">
        <v>30</v>
      </c>
      <c r="E60">
        <v>685.5</v>
      </c>
      <c r="F60">
        <v>-625.5</v>
      </c>
      <c r="G60">
        <v>0</v>
      </c>
      <c r="H60">
        <v>0</v>
      </c>
      <c r="I60">
        <v>7.5563113448311823E-3</v>
      </c>
      <c r="J60">
        <v>2.4211117003390178E-2</v>
      </c>
      <c r="K60">
        <v>5.4899765912692626E-2</v>
      </c>
      <c r="L60">
        <v>7.4318359139073573E-2</v>
      </c>
      <c r="M60">
        <v>7.4318359139073573E-2</v>
      </c>
      <c r="N60">
        <v>7.8307774507739486E-2</v>
      </c>
      <c r="O60">
        <v>8.6002215226761061E-2</v>
      </c>
      <c r="P60">
        <v>0.10314745809284054</v>
      </c>
      <c r="Q60">
        <v>0.10314745809284054</v>
      </c>
      <c r="R60">
        <v>0.10314745809284054</v>
      </c>
      <c r="S60">
        <v>0.1049878125147225</v>
      </c>
      <c r="T60">
        <v>0.1049878125147225</v>
      </c>
      <c r="U60">
        <v>0.1049878125147225</v>
      </c>
      <c r="V60">
        <v>0.1049878125147225</v>
      </c>
      <c r="W60">
        <v>0.1049878125147225</v>
      </c>
      <c r="X60">
        <v>0.1049878125147225</v>
      </c>
      <c r="Y60">
        <v>0.1049878125147225</v>
      </c>
      <c r="Z60">
        <v>0.1049878125147225</v>
      </c>
      <c r="AA60">
        <v>0.1049878125147225</v>
      </c>
      <c r="AB60">
        <v>0.1049878125147225</v>
      </c>
      <c r="AC60">
        <v>0.1049878125147225</v>
      </c>
      <c r="AD60">
        <v>0.1049878125147225</v>
      </c>
      <c r="AE60">
        <v>0.1049878125147225</v>
      </c>
      <c r="AF60">
        <v>0.1049878125147225</v>
      </c>
      <c r="AG60">
        <v>0.1049878125147225</v>
      </c>
      <c r="AH60">
        <v>0.1049878125147225</v>
      </c>
      <c r="AI60">
        <v>0.1049878125147225</v>
      </c>
      <c r="AJ60">
        <v>0.1049878125147225</v>
      </c>
      <c r="AK60">
        <v>0.1049878125147225</v>
      </c>
      <c r="AL60">
        <v>0.1049878125147225</v>
      </c>
      <c r="AM60">
        <v>0.1049878125147225</v>
      </c>
      <c r="AN60">
        <v>0.1049878125147225</v>
      </c>
      <c r="AO60">
        <v>0.1049878125147225</v>
      </c>
      <c r="AP60">
        <v>0.1049878125147225</v>
      </c>
      <c r="AQ60">
        <v>0.1049878125147225</v>
      </c>
      <c r="AR60">
        <v>0.1049878125147225</v>
      </c>
      <c r="AS60">
        <v>0.1049878125147225</v>
      </c>
      <c r="AT60">
        <v>0.1049878125147225</v>
      </c>
      <c r="AU60">
        <v>0.1049878125147225</v>
      </c>
      <c r="AV60">
        <v>0.1049878125147225</v>
      </c>
      <c r="AW60">
        <v>0.1049878125147225</v>
      </c>
      <c r="AX60">
        <v>0.1049878125147225</v>
      </c>
      <c r="AY60">
        <v>0.1049878125147225</v>
      </c>
      <c r="AZ60">
        <v>0.1049878125147225</v>
      </c>
      <c r="BA60">
        <v>0.1049878125147225</v>
      </c>
      <c r="BB60">
        <v>0.1049878125147225</v>
      </c>
      <c r="BC60">
        <v>0.1049878125147225</v>
      </c>
      <c r="BD60">
        <v>0.1049878125147225</v>
      </c>
      <c r="BE60">
        <v>0.1049878125147225</v>
      </c>
      <c r="BF60">
        <v>0.1049878125147225</v>
      </c>
      <c r="BG60">
        <v>0.1049878125147225</v>
      </c>
      <c r="BH60">
        <v>0.10314745809284054</v>
      </c>
      <c r="BI60">
        <v>0.10314745809284054</v>
      </c>
      <c r="BJ60">
        <v>0.10314745809284054</v>
      </c>
      <c r="BK60">
        <v>9.3950775368206424E-2</v>
      </c>
      <c r="BL60">
        <v>9.0060872796767083E-2</v>
      </c>
      <c r="BM60">
        <v>7.6713569028665385E-2</v>
      </c>
      <c r="BN60">
        <v>6.786133410805141E-2</v>
      </c>
      <c r="BO60">
        <v>4.7827065971471815E-2</v>
      </c>
      <c r="BP60">
        <v>2.7386607665657901E-2</v>
      </c>
      <c r="BQ60">
        <v>1.0017376915272415E-2</v>
      </c>
      <c r="BR60">
        <v>0</v>
      </c>
      <c r="BS60">
        <v>0</v>
      </c>
      <c r="BT60">
        <v>1.8403544218819623E-3</v>
      </c>
      <c r="BU60">
        <v>1.1651385531676037E-2</v>
      </c>
    </row>
    <row r="61" spans="1:73" x14ac:dyDescent="0.25">
      <c r="A61">
        <v>1300</v>
      </c>
      <c r="B61">
        <v>390.69783119110008</v>
      </c>
      <c r="C61">
        <v>1.4585439602101979E-3</v>
      </c>
      <c r="D61">
        <v>20</v>
      </c>
      <c r="E61">
        <v>670</v>
      </c>
      <c r="F61">
        <v>-630</v>
      </c>
      <c r="G61">
        <v>0</v>
      </c>
      <c r="H61">
        <v>0</v>
      </c>
      <c r="I61">
        <v>7.5563113448311823E-3</v>
      </c>
      <c r="J61">
        <v>2.4211117003390178E-2</v>
      </c>
      <c r="K61">
        <v>5.4899765912692626E-2</v>
      </c>
      <c r="L61">
        <v>7.4318359139073573E-2</v>
      </c>
      <c r="M61">
        <v>7.4318359139073573E-2</v>
      </c>
      <c r="N61">
        <v>7.8307774507739486E-2</v>
      </c>
      <c r="O61">
        <v>8.6002215226761061E-2</v>
      </c>
      <c r="P61">
        <v>0.10460600205305073</v>
      </c>
      <c r="Q61">
        <v>0.10460600205305073</v>
      </c>
      <c r="R61">
        <v>0.10460600205305073</v>
      </c>
      <c r="S61">
        <v>0.1064463564749327</v>
      </c>
      <c r="T61">
        <v>0.1064463564749327</v>
      </c>
      <c r="U61">
        <v>0.1064463564749327</v>
      </c>
      <c r="V61">
        <v>0.1064463564749327</v>
      </c>
      <c r="W61">
        <v>0.1064463564749327</v>
      </c>
      <c r="X61">
        <v>0.1064463564749327</v>
      </c>
      <c r="Y61">
        <v>0.1064463564749327</v>
      </c>
      <c r="Z61">
        <v>0.1064463564749327</v>
      </c>
      <c r="AA61">
        <v>0.1064463564749327</v>
      </c>
      <c r="AB61">
        <v>0.1064463564749327</v>
      </c>
      <c r="AC61">
        <v>0.1064463564749327</v>
      </c>
      <c r="AD61">
        <v>0.1064463564749327</v>
      </c>
      <c r="AE61">
        <v>0.1064463564749327</v>
      </c>
      <c r="AF61">
        <v>0.1064463564749327</v>
      </c>
      <c r="AG61">
        <v>0.1064463564749327</v>
      </c>
      <c r="AH61">
        <v>0.1064463564749327</v>
      </c>
      <c r="AI61">
        <v>0.1064463564749327</v>
      </c>
      <c r="AJ61">
        <v>0.1064463564749327</v>
      </c>
      <c r="AK61">
        <v>0.1064463564749327</v>
      </c>
      <c r="AL61">
        <v>0.1064463564749327</v>
      </c>
      <c r="AM61">
        <v>0.1064463564749327</v>
      </c>
      <c r="AN61">
        <v>0.1064463564749327</v>
      </c>
      <c r="AO61">
        <v>0.1064463564749327</v>
      </c>
      <c r="AP61">
        <v>0.1064463564749327</v>
      </c>
      <c r="AQ61">
        <v>0.1064463564749327</v>
      </c>
      <c r="AR61">
        <v>0.1064463564749327</v>
      </c>
      <c r="AS61">
        <v>0.1064463564749327</v>
      </c>
      <c r="AT61">
        <v>0.1064463564749327</v>
      </c>
      <c r="AU61">
        <v>0.1064463564749327</v>
      </c>
      <c r="AV61">
        <v>0.1064463564749327</v>
      </c>
      <c r="AW61">
        <v>0.1064463564749327</v>
      </c>
      <c r="AX61">
        <v>0.1064463564749327</v>
      </c>
      <c r="AY61">
        <v>0.1064463564749327</v>
      </c>
      <c r="AZ61">
        <v>0.1064463564749327</v>
      </c>
      <c r="BA61">
        <v>0.1064463564749327</v>
      </c>
      <c r="BB61">
        <v>0.1064463564749327</v>
      </c>
      <c r="BC61">
        <v>0.1064463564749327</v>
      </c>
      <c r="BD61">
        <v>0.1064463564749327</v>
      </c>
      <c r="BE61">
        <v>0.1064463564749327</v>
      </c>
      <c r="BF61">
        <v>0.1064463564749327</v>
      </c>
      <c r="BG61">
        <v>0.1064463564749327</v>
      </c>
      <c r="BH61">
        <v>0.10460600205305073</v>
      </c>
      <c r="BI61">
        <v>0.10460600205305073</v>
      </c>
      <c r="BJ61">
        <v>0.10460600205305073</v>
      </c>
      <c r="BK61">
        <v>9.540931932841662E-2</v>
      </c>
      <c r="BL61">
        <v>9.1519416756977279E-2</v>
      </c>
      <c r="BM61">
        <v>7.6713569028665385E-2</v>
      </c>
      <c r="BN61">
        <v>6.786133410805141E-2</v>
      </c>
      <c r="BO61">
        <v>4.7827065971471815E-2</v>
      </c>
      <c r="BP61">
        <v>2.7386607665657901E-2</v>
      </c>
      <c r="BQ61">
        <v>1.0017376915272415E-2</v>
      </c>
      <c r="BR61">
        <v>0</v>
      </c>
      <c r="BS61">
        <v>0</v>
      </c>
      <c r="BT61">
        <v>1.8403544218819623E-3</v>
      </c>
      <c r="BU61">
        <v>7.1546052178531883E-3</v>
      </c>
    </row>
    <row r="62" spans="1:73" x14ac:dyDescent="0.25">
      <c r="A62">
        <v>1300</v>
      </c>
      <c r="B62">
        <v>417.24337132200009</v>
      </c>
      <c r="C62">
        <v>1.5576431466848312E-3</v>
      </c>
      <c r="D62">
        <v>10</v>
      </c>
      <c r="E62">
        <v>660</v>
      </c>
      <c r="F62">
        <v>-640</v>
      </c>
      <c r="G62">
        <v>0</v>
      </c>
      <c r="H62">
        <v>0</v>
      </c>
      <c r="I62">
        <v>7.5563113448311823E-3</v>
      </c>
      <c r="J62">
        <v>2.4211117003390178E-2</v>
      </c>
      <c r="K62">
        <v>5.4899765912692626E-2</v>
      </c>
      <c r="L62">
        <v>7.4318359139073573E-2</v>
      </c>
      <c r="M62">
        <v>7.4318359139073573E-2</v>
      </c>
      <c r="N62">
        <v>7.8307774507739486E-2</v>
      </c>
      <c r="O62">
        <v>8.6002215226761061E-2</v>
      </c>
      <c r="P62">
        <v>0.10616364519973556</v>
      </c>
      <c r="Q62">
        <v>0.10616364519973556</v>
      </c>
      <c r="R62">
        <v>0.10616364519973556</v>
      </c>
      <c r="S62">
        <v>0.10800399962161752</v>
      </c>
      <c r="T62">
        <v>0.10800399962161752</v>
      </c>
      <c r="U62">
        <v>0.10800399962161752</v>
      </c>
      <c r="V62">
        <v>0.10800399962161752</v>
      </c>
      <c r="W62">
        <v>0.10800399962161752</v>
      </c>
      <c r="X62">
        <v>0.10800399962161752</v>
      </c>
      <c r="Y62">
        <v>0.10800399962161752</v>
      </c>
      <c r="Z62">
        <v>0.10800399962161752</v>
      </c>
      <c r="AA62">
        <v>0.10800399962161752</v>
      </c>
      <c r="AB62">
        <v>0.10800399962161752</v>
      </c>
      <c r="AC62">
        <v>0.10800399962161752</v>
      </c>
      <c r="AD62">
        <v>0.10800399962161752</v>
      </c>
      <c r="AE62">
        <v>0.10800399962161752</v>
      </c>
      <c r="AF62">
        <v>0.10800399962161752</v>
      </c>
      <c r="AG62">
        <v>0.10800399962161752</v>
      </c>
      <c r="AH62">
        <v>0.10800399962161752</v>
      </c>
      <c r="AI62">
        <v>0.10800399962161752</v>
      </c>
      <c r="AJ62">
        <v>0.10800399962161752</v>
      </c>
      <c r="AK62">
        <v>0.10800399962161752</v>
      </c>
      <c r="AL62">
        <v>0.10800399962161752</v>
      </c>
      <c r="AM62">
        <v>0.10800399962161752</v>
      </c>
      <c r="AN62">
        <v>0.10800399962161752</v>
      </c>
      <c r="AO62">
        <v>0.10800399962161752</v>
      </c>
      <c r="AP62">
        <v>0.10800399962161752</v>
      </c>
      <c r="AQ62">
        <v>0.10800399962161752</v>
      </c>
      <c r="AR62">
        <v>0.10800399962161752</v>
      </c>
      <c r="AS62">
        <v>0.10800399962161752</v>
      </c>
      <c r="AT62">
        <v>0.10800399962161752</v>
      </c>
      <c r="AU62">
        <v>0.10800399962161752</v>
      </c>
      <c r="AV62">
        <v>0.10800399962161752</v>
      </c>
      <c r="AW62">
        <v>0.10800399962161752</v>
      </c>
      <c r="AX62">
        <v>0.10800399962161752</v>
      </c>
      <c r="AY62">
        <v>0.10800399962161752</v>
      </c>
      <c r="AZ62">
        <v>0.10800399962161752</v>
      </c>
      <c r="BA62">
        <v>0.10800399962161752</v>
      </c>
      <c r="BB62">
        <v>0.10800399962161752</v>
      </c>
      <c r="BC62">
        <v>0.10800399962161752</v>
      </c>
      <c r="BD62">
        <v>0.10800399962161752</v>
      </c>
      <c r="BE62">
        <v>0.10800399962161752</v>
      </c>
      <c r="BF62">
        <v>0.10800399962161752</v>
      </c>
      <c r="BG62">
        <v>0.10800399962161752</v>
      </c>
      <c r="BH62">
        <v>0.10616364519973556</v>
      </c>
      <c r="BI62">
        <v>0.10616364519973556</v>
      </c>
      <c r="BJ62">
        <v>0.10616364519973556</v>
      </c>
      <c r="BK62">
        <v>9.6966962475101448E-2</v>
      </c>
      <c r="BL62">
        <v>9.1519416756977279E-2</v>
      </c>
      <c r="BM62">
        <v>7.6713569028665385E-2</v>
      </c>
      <c r="BN62">
        <v>6.786133410805141E-2</v>
      </c>
      <c r="BO62">
        <v>4.7827065971471815E-2</v>
      </c>
      <c r="BP62">
        <v>2.7386607665657901E-2</v>
      </c>
      <c r="BQ62">
        <v>1.0017376915272415E-2</v>
      </c>
      <c r="BR62">
        <v>0</v>
      </c>
      <c r="BS62">
        <v>0</v>
      </c>
      <c r="BT62">
        <v>1.8403544218819623E-3</v>
      </c>
      <c r="BU62">
        <v>3.7127329406697607E-3</v>
      </c>
    </row>
    <row r="63" spans="1:73" x14ac:dyDescent="0.25">
      <c r="A63">
        <v>1293</v>
      </c>
      <c r="B63">
        <v>344.22921885842226</v>
      </c>
      <c r="C63">
        <v>1.2850684288755355E-3</v>
      </c>
      <c r="D63">
        <v>0</v>
      </c>
      <c r="E63">
        <v>646.5</v>
      </c>
      <c r="F63">
        <v>-646.5</v>
      </c>
      <c r="G63">
        <v>0</v>
      </c>
      <c r="H63">
        <v>0</v>
      </c>
      <c r="I63">
        <v>7.5563113448311823E-3</v>
      </c>
      <c r="J63">
        <v>2.4211117003390178E-2</v>
      </c>
      <c r="K63">
        <v>5.4899765912692626E-2</v>
      </c>
      <c r="L63">
        <v>7.4318359139073573E-2</v>
      </c>
      <c r="M63">
        <v>7.4318359139073573E-2</v>
      </c>
      <c r="N63">
        <v>7.8307774507739486E-2</v>
      </c>
      <c r="O63">
        <v>8.7287283655636594E-2</v>
      </c>
      <c r="P63">
        <v>0.10744871362861109</v>
      </c>
      <c r="Q63">
        <v>0.10744871362861109</v>
      </c>
      <c r="R63">
        <v>0.10744871362861109</v>
      </c>
      <c r="S63">
        <v>0.10928906805049306</v>
      </c>
      <c r="T63">
        <v>0.10928906805049306</v>
      </c>
      <c r="U63">
        <v>0.10928906805049306</v>
      </c>
      <c r="V63">
        <v>0.10928906805049306</v>
      </c>
      <c r="W63">
        <v>0.10928906805049306</v>
      </c>
      <c r="X63">
        <v>0.10928906805049306</v>
      </c>
      <c r="Y63">
        <v>0.10928906805049306</v>
      </c>
      <c r="Z63">
        <v>0.10928906805049306</v>
      </c>
      <c r="AA63">
        <v>0.10928906805049306</v>
      </c>
      <c r="AB63">
        <v>0.10928906805049306</v>
      </c>
      <c r="AC63">
        <v>0.10928906805049306</v>
      </c>
      <c r="AD63">
        <v>0.10928906805049306</v>
      </c>
      <c r="AE63">
        <v>0.10928906805049306</v>
      </c>
      <c r="AF63">
        <v>0.10928906805049306</v>
      </c>
      <c r="AG63">
        <v>0.10928906805049306</v>
      </c>
      <c r="AH63">
        <v>0.10928906805049306</v>
      </c>
      <c r="AI63">
        <v>0.10928906805049306</v>
      </c>
      <c r="AJ63">
        <v>0.10928906805049306</v>
      </c>
      <c r="AK63">
        <v>0.10928906805049306</v>
      </c>
      <c r="AL63">
        <v>0.10928906805049306</v>
      </c>
      <c r="AM63">
        <v>0.10928906805049306</v>
      </c>
      <c r="AN63">
        <v>0.10928906805049306</v>
      </c>
      <c r="AO63">
        <v>0.10928906805049306</v>
      </c>
      <c r="AP63">
        <v>0.10928906805049306</v>
      </c>
      <c r="AQ63">
        <v>0.10928906805049306</v>
      </c>
      <c r="AR63">
        <v>0.10928906805049306</v>
      </c>
      <c r="AS63">
        <v>0.10928906805049306</v>
      </c>
      <c r="AT63">
        <v>0.10928906805049306</v>
      </c>
      <c r="AU63">
        <v>0.10928906805049306</v>
      </c>
      <c r="AV63">
        <v>0.10928906805049306</v>
      </c>
      <c r="AW63">
        <v>0.10928906805049306</v>
      </c>
      <c r="AX63">
        <v>0.10928906805049306</v>
      </c>
      <c r="AY63">
        <v>0.10928906805049306</v>
      </c>
      <c r="AZ63">
        <v>0.10928906805049306</v>
      </c>
      <c r="BA63">
        <v>0.10928906805049306</v>
      </c>
      <c r="BB63">
        <v>0.10928906805049306</v>
      </c>
      <c r="BC63">
        <v>0.10928906805049306</v>
      </c>
      <c r="BD63">
        <v>0.10928906805049306</v>
      </c>
      <c r="BE63">
        <v>0.10928906805049306</v>
      </c>
      <c r="BF63">
        <v>0.10928906805049306</v>
      </c>
      <c r="BG63">
        <v>0.10928906805049306</v>
      </c>
      <c r="BH63">
        <v>0.10744871362861109</v>
      </c>
      <c r="BI63">
        <v>0.10744871362861109</v>
      </c>
      <c r="BJ63">
        <v>0.10744871362861109</v>
      </c>
      <c r="BK63">
        <v>9.8252030903976981E-2</v>
      </c>
      <c r="BL63">
        <v>9.1519416756977279E-2</v>
      </c>
      <c r="BM63">
        <v>7.6713569028665385E-2</v>
      </c>
      <c r="BN63">
        <v>6.786133410805141E-2</v>
      </c>
      <c r="BO63">
        <v>4.7827065971471815E-2</v>
      </c>
      <c r="BP63">
        <v>2.7386607665657901E-2</v>
      </c>
      <c r="BQ63">
        <v>1.0017376915272415E-2</v>
      </c>
      <c r="BR63">
        <v>0</v>
      </c>
      <c r="BS63">
        <v>0</v>
      </c>
      <c r="BT63">
        <v>1.8403544218819623E-3</v>
      </c>
      <c r="BU63">
        <v>1.8403544218819623E-3</v>
      </c>
    </row>
    <row r="64" spans="1:73" x14ac:dyDescent="0.25">
      <c r="A64">
        <v>1293</v>
      </c>
      <c r="B64">
        <v>349.6177388244393</v>
      </c>
      <c r="C64">
        <v>1.3051847249577165E-3</v>
      </c>
      <c r="D64">
        <v>-10</v>
      </c>
      <c r="E64">
        <v>636.5</v>
      </c>
      <c r="F64">
        <v>-656.5</v>
      </c>
      <c r="G64">
        <v>0</v>
      </c>
      <c r="H64">
        <v>0</v>
      </c>
      <c r="I64">
        <v>7.5563113448311823E-3</v>
      </c>
      <c r="J64">
        <v>2.4211117003390178E-2</v>
      </c>
      <c r="K64">
        <v>5.4899765912692626E-2</v>
      </c>
      <c r="L64">
        <v>7.4318359139073573E-2</v>
      </c>
      <c r="M64">
        <v>7.4318359139073573E-2</v>
      </c>
      <c r="N64">
        <v>7.8307774507739486E-2</v>
      </c>
      <c r="O64">
        <v>8.8592468380594314E-2</v>
      </c>
      <c r="P64">
        <v>0.10875389835356881</v>
      </c>
      <c r="Q64">
        <v>0.10875389835356881</v>
      </c>
      <c r="R64">
        <v>0.10875389835356881</v>
      </c>
      <c r="S64">
        <v>0.11059425277545078</v>
      </c>
      <c r="T64">
        <v>0.11059425277545078</v>
      </c>
      <c r="U64">
        <v>0.11059425277545078</v>
      </c>
      <c r="V64">
        <v>0.11059425277545078</v>
      </c>
      <c r="W64">
        <v>0.11059425277545078</v>
      </c>
      <c r="X64">
        <v>0.11059425277545078</v>
      </c>
      <c r="Y64">
        <v>0.11059425277545078</v>
      </c>
      <c r="Z64">
        <v>0.11059425277545078</v>
      </c>
      <c r="AA64">
        <v>0.11059425277545078</v>
      </c>
      <c r="AB64">
        <v>0.11059425277545078</v>
      </c>
      <c r="AC64">
        <v>0.11059425277545078</v>
      </c>
      <c r="AD64">
        <v>0.11059425277545078</v>
      </c>
      <c r="AE64">
        <v>0.11059425277545078</v>
      </c>
      <c r="AF64">
        <v>0.11059425277545078</v>
      </c>
      <c r="AG64">
        <v>0.11059425277545078</v>
      </c>
      <c r="AH64">
        <v>0.11059425277545078</v>
      </c>
      <c r="AI64">
        <v>0.11059425277545078</v>
      </c>
      <c r="AJ64">
        <v>0.11059425277545078</v>
      </c>
      <c r="AK64">
        <v>0.11059425277545078</v>
      </c>
      <c r="AL64">
        <v>0.11059425277545078</v>
      </c>
      <c r="AM64">
        <v>0.11059425277545078</v>
      </c>
      <c r="AN64">
        <v>0.11059425277545078</v>
      </c>
      <c r="AO64">
        <v>0.11059425277545078</v>
      </c>
      <c r="AP64">
        <v>0.11059425277545078</v>
      </c>
      <c r="AQ64">
        <v>0.11059425277545078</v>
      </c>
      <c r="AR64">
        <v>0.11059425277545078</v>
      </c>
      <c r="AS64">
        <v>0.11059425277545078</v>
      </c>
      <c r="AT64">
        <v>0.11059425277545078</v>
      </c>
      <c r="AU64">
        <v>0.11059425277545078</v>
      </c>
      <c r="AV64">
        <v>0.11059425277545078</v>
      </c>
      <c r="AW64">
        <v>0.11059425277545078</v>
      </c>
      <c r="AX64">
        <v>0.11059425277545078</v>
      </c>
      <c r="AY64">
        <v>0.11059425277545078</v>
      </c>
      <c r="AZ64">
        <v>0.11059425277545078</v>
      </c>
      <c r="BA64">
        <v>0.11059425277545078</v>
      </c>
      <c r="BB64">
        <v>0.11059425277545078</v>
      </c>
      <c r="BC64">
        <v>0.11059425277545078</v>
      </c>
      <c r="BD64">
        <v>0.11059425277545078</v>
      </c>
      <c r="BE64">
        <v>0.11059425277545078</v>
      </c>
      <c r="BF64">
        <v>0.11059425277545078</v>
      </c>
      <c r="BG64">
        <v>0.11059425277545078</v>
      </c>
      <c r="BH64">
        <v>0.10875389835356881</v>
      </c>
      <c r="BI64">
        <v>0.10875389835356881</v>
      </c>
      <c r="BJ64">
        <v>0.10875389835356881</v>
      </c>
      <c r="BK64">
        <v>9.8252030903976981E-2</v>
      </c>
      <c r="BL64">
        <v>9.1519416756977279E-2</v>
      </c>
      <c r="BM64">
        <v>7.6713569028665385E-2</v>
      </c>
      <c r="BN64">
        <v>6.786133410805141E-2</v>
      </c>
      <c r="BO64">
        <v>4.7827065971471815E-2</v>
      </c>
      <c r="BP64">
        <v>2.7386607665657901E-2</v>
      </c>
      <c r="BQ64">
        <v>1.0017376915272415E-2</v>
      </c>
      <c r="BR64">
        <v>0</v>
      </c>
      <c r="BS64">
        <v>0</v>
      </c>
      <c r="BT64">
        <v>3.3041708196203945E-3</v>
      </c>
      <c r="BU64">
        <v>1.8403544218819623E-3</v>
      </c>
    </row>
    <row r="65" spans="1:73" x14ac:dyDescent="0.25">
      <c r="A65">
        <v>1274</v>
      </c>
      <c r="B65">
        <v>459.96382838043957</v>
      </c>
      <c r="C65">
        <v>1.7171261528485609E-3</v>
      </c>
      <c r="D65">
        <v>-20</v>
      </c>
      <c r="E65">
        <v>617</v>
      </c>
      <c r="F65">
        <v>-657</v>
      </c>
      <c r="G65">
        <v>0</v>
      </c>
      <c r="H65">
        <v>0</v>
      </c>
      <c r="I65">
        <v>7.5563113448311823E-3</v>
      </c>
      <c r="J65">
        <v>2.4211117003390178E-2</v>
      </c>
      <c r="K65">
        <v>5.4899765912692626E-2</v>
      </c>
      <c r="L65">
        <v>7.4318359139073573E-2</v>
      </c>
      <c r="M65">
        <v>7.4318359139073573E-2</v>
      </c>
      <c r="N65">
        <v>7.8307774507739486E-2</v>
      </c>
      <c r="O65">
        <v>9.030959453344288E-2</v>
      </c>
      <c r="P65">
        <v>0.11047102450641738</v>
      </c>
      <c r="Q65">
        <v>0.11047102450641738</v>
      </c>
      <c r="R65">
        <v>0.11047102450641738</v>
      </c>
      <c r="S65">
        <v>0.11231137892829934</v>
      </c>
      <c r="T65">
        <v>0.11231137892829934</v>
      </c>
      <c r="U65">
        <v>0.11231137892829934</v>
      </c>
      <c r="V65">
        <v>0.11231137892829934</v>
      </c>
      <c r="W65">
        <v>0.11231137892829934</v>
      </c>
      <c r="X65">
        <v>0.11231137892829934</v>
      </c>
      <c r="Y65">
        <v>0.11231137892829934</v>
      </c>
      <c r="Z65">
        <v>0.11231137892829934</v>
      </c>
      <c r="AA65">
        <v>0.11231137892829934</v>
      </c>
      <c r="AB65">
        <v>0.11231137892829934</v>
      </c>
      <c r="AC65">
        <v>0.11231137892829934</v>
      </c>
      <c r="AD65">
        <v>0.11231137892829934</v>
      </c>
      <c r="AE65">
        <v>0.11231137892829934</v>
      </c>
      <c r="AF65">
        <v>0.11231137892829934</v>
      </c>
      <c r="AG65">
        <v>0.11231137892829934</v>
      </c>
      <c r="AH65">
        <v>0.11231137892829934</v>
      </c>
      <c r="AI65">
        <v>0.11231137892829934</v>
      </c>
      <c r="AJ65">
        <v>0.11231137892829934</v>
      </c>
      <c r="AK65">
        <v>0.11231137892829934</v>
      </c>
      <c r="AL65">
        <v>0.11231137892829934</v>
      </c>
      <c r="AM65">
        <v>0.11231137892829934</v>
      </c>
      <c r="AN65">
        <v>0.11231137892829934</v>
      </c>
      <c r="AO65">
        <v>0.11231137892829934</v>
      </c>
      <c r="AP65">
        <v>0.11231137892829934</v>
      </c>
      <c r="AQ65">
        <v>0.11231137892829934</v>
      </c>
      <c r="AR65">
        <v>0.11231137892829934</v>
      </c>
      <c r="AS65">
        <v>0.11231137892829934</v>
      </c>
      <c r="AT65">
        <v>0.11231137892829934</v>
      </c>
      <c r="AU65">
        <v>0.11231137892829934</v>
      </c>
      <c r="AV65">
        <v>0.11231137892829934</v>
      </c>
      <c r="AW65">
        <v>0.11231137892829934</v>
      </c>
      <c r="AX65">
        <v>0.11231137892829934</v>
      </c>
      <c r="AY65">
        <v>0.11231137892829934</v>
      </c>
      <c r="AZ65">
        <v>0.11231137892829934</v>
      </c>
      <c r="BA65">
        <v>0.11231137892829934</v>
      </c>
      <c r="BB65">
        <v>0.11231137892829934</v>
      </c>
      <c r="BC65">
        <v>0.11231137892829934</v>
      </c>
      <c r="BD65">
        <v>0.11231137892829934</v>
      </c>
      <c r="BE65">
        <v>0.11231137892829934</v>
      </c>
      <c r="BF65">
        <v>0.11231137892829934</v>
      </c>
      <c r="BG65">
        <v>0.11231137892829934</v>
      </c>
      <c r="BH65">
        <v>0.11047102450641738</v>
      </c>
      <c r="BI65">
        <v>0.11047102450641738</v>
      </c>
      <c r="BJ65">
        <v>0.11047102450641738</v>
      </c>
      <c r="BK65">
        <v>9.8252030903976981E-2</v>
      </c>
      <c r="BL65">
        <v>9.1519416756977279E-2</v>
      </c>
      <c r="BM65">
        <v>7.6713569028665385E-2</v>
      </c>
      <c r="BN65">
        <v>6.786133410805141E-2</v>
      </c>
      <c r="BO65">
        <v>4.7827065971471815E-2</v>
      </c>
      <c r="BP65">
        <v>2.7386607665657901E-2</v>
      </c>
      <c r="BQ65">
        <v>1.0017376915272415E-2</v>
      </c>
      <c r="BR65">
        <v>0</v>
      </c>
      <c r="BS65">
        <v>0</v>
      </c>
      <c r="BT65">
        <v>3.6814430870787535E-3</v>
      </c>
      <c r="BU65">
        <v>1.8403544218819623E-3</v>
      </c>
    </row>
    <row r="66" spans="1:73" x14ac:dyDescent="0.25">
      <c r="A66">
        <v>1274</v>
      </c>
      <c r="B66">
        <v>470.23393702954468</v>
      </c>
      <c r="C66">
        <v>1.7554662810627048E-3</v>
      </c>
      <c r="D66">
        <v>-30</v>
      </c>
      <c r="E66">
        <v>607</v>
      </c>
      <c r="F66">
        <v>-667</v>
      </c>
      <c r="G66">
        <v>0</v>
      </c>
      <c r="H66">
        <v>0</v>
      </c>
      <c r="I66">
        <v>7.5563113448311823E-3</v>
      </c>
      <c r="J66">
        <v>2.4211117003390178E-2</v>
      </c>
      <c r="K66">
        <v>5.4899765912692626E-2</v>
      </c>
      <c r="L66">
        <v>7.4318359139073573E-2</v>
      </c>
      <c r="M66">
        <v>7.4318359139073573E-2</v>
      </c>
      <c r="N66">
        <v>7.8307774507739486E-2</v>
      </c>
      <c r="O66">
        <v>9.2065060814505578E-2</v>
      </c>
      <c r="P66">
        <v>0.11222649078748008</v>
      </c>
      <c r="Q66">
        <v>0.11222649078748008</v>
      </c>
      <c r="R66">
        <v>0.11222649078748008</v>
      </c>
      <c r="S66">
        <v>0.11406684520936204</v>
      </c>
      <c r="T66">
        <v>0.11406684520936204</v>
      </c>
      <c r="U66">
        <v>0.11406684520936204</v>
      </c>
      <c r="V66">
        <v>0.11406684520936204</v>
      </c>
      <c r="W66">
        <v>0.11406684520936204</v>
      </c>
      <c r="X66">
        <v>0.11406684520936204</v>
      </c>
      <c r="Y66">
        <v>0.11406684520936204</v>
      </c>
      <c r="Z66">
        <v>0.11406684520936204</v>
      </c>
      <c r="AA66">
        <v>0.11406684520936204</v>
      </c>
      <c r="AB66">
        <v>0.11406684520936204</v>
      </c>
      <c r="AC66">
        <v>0.11406684520936204</v>
      </c>
      <c r="AD66">
        <v>0.11406684520936204</v>
      </c>
      <c r="AE66">
        <v>0.11406684520936204</v>
      </c>
      <c r="AF66">
        <v>0.11406684520936204</v>
      </c>
      <c r="AG66">
        <v>0.11406684520936204</v>
      </c>
      <c r="AH66">
        <v>0.11406684520936204</v>
      </c>
      <c r="AI66">
        <v>0.11406684520936204</v>
      </c>
      <c r="AJ66">
        <v>0.11406684520936204</v>
      </c>
      <c r="AK66">
        <v>0.11406684520936204</v>
      </c>
      <c r="AL66">
        <v>0.11406684520936204</v>
      </c>
      <c r="AM66">
        <v>0.11406684520936204</v>
      </c>
      <c r="AN66">
        <v>0.11406684520936204</v>
      </c>
      <c r="AO66">
        <v>0.11406684520936204</v>
      </c>
      <c r="AP66">
        <v>0.11406684520936204</v>
      </c>
      <c r="AQ66">
        <v>0.11406684520936204</v>
      </c>
      <c r="AR66">
        <v>0.11406684520936204</v>
      </c>
      <c r="AS66">
        <v>0.11406684520936204</v>
      </c>
      <c r="AT66">
        <v>0.11406684520936204</v>
      </c>
      <c r="AU66">
        <v>0.11406684520936204</v>
      </c>
      <c r="AV66">
        <v>0.11406684520936204</v>
      </c>
      <c r="AW66">
        <v>0.11406684520936204</v>
      </c>
      <c r="AX66">
        <v>0.11406684520936204</v>
      </c>
      <c r="AY66">
        <v>0.11406684520936204</v>
      </c>
      <c r="AZ66">
        <v>0.11406684520936204</v>
      </c>
      <c r="BA66">
        <v>0.11406684520936204</v>
      </c>
      <c r="BB66">
        <v>0.11406684520936204</v>
      </c>
      <c r="BC66">
        <v>0.11406684520936204</v>
      </c>
      <c r="BD66">
        <v>0.11406684520936204</v>
      </c>
      <c r="BE66">
        <v>0.11406684520936204</v>
      </c>
      <c r="BF66">
        <v>0.11406684520936204</v>
      </c>
      <c r="BG66">
        <v>0.11406684520936204</v>
      </c>
      <c r="BH66">
        <v>0.11222649078748008</v>
      </c>
      <c r="BI66">
        <v>0.11222649078748008</v>
      </c>
      <c r="BJ66">
        <v>0.11047102450641738</v>
      </c>
      <c r="BK66">
        <v>9.8252030903976981E-2</v>
      </c>
      <c r="BL66">
        <v>9.1519416756977279E-2</v>
      </c>
      <c r="BM66">
        <v>7.6713569028665385E-2</v>
      </c>
      <c r="BN66">
        <v>6.786133410805141E-2</v>
      </c>
      <c r="BO66">
        <v>4.7827065971471815E-2</v>
      </c>
      <c r="BP66">
        <v>2.7386607665657901E-2</v>
      </c>
      <c r="BQ66">
        <v>1.0017376915272415E-2</v>
      </c>
      <c r="BR66">
        <v>0</v>
      </c>
      <c r="BS66">
        <v>0</v>
      </c>
      <c r="BT66">
        <v>1.1226888436245863E-2</v>
      </c>
      <c r="BU66">
        <v>1.8403544218819623E-3</v>
      </c>
    </row>
    <row r="67" spans="1:73" x14ac:dyDescent="0.25">
      <c r="A67">
        <v>1274</v>
      </c>
      <c r="B67">
        <v>465.71779774824171</v>
      </c>
      <c r="C67">
        <v>1.7386067360477477E-3</v>
      </c>
      <c r="D67">
        <v>-40</v>
      </c>
      <c r="E67">
        <v>597</v>
      </c>
      <c r="F67">
        <v>-677</v>
      </c>
      <c r="G67">
        <v>0</v>
      </c>
      <c r="H67">
        <v>0</v>
      </c>
      <c r="I67">
        <v>7.5563113448311823E-3</v>
      </c>
      <c r="J67">
        <v>2.4211117003390178E-2</v>
      </c>
      <c r="K67">
        <v>5.4899765912692626E-2</v>
      </c>
      <c r="L67">
        <v>7.4318359139073573E-2</v>
      </c>
      <c r="M67">
        <v>7.4318359139073573E-2</v>
      </c>
      <c r="N67">
        <v>8.004638124378724E-2</v>
      </c>
      <c r="O67">
        <v>9.3803667550553332E-2</v>
      </c>
      <c r="P67">
        <v>0.11396509752352783</v>
      </c>
      <c r="Q67">
        <v>0.11396509752352783</v>
      </c>
      <c r="R67">
        <v>0.11396509752352783</v>
      </c>
      <c r="S67">
        <v>0.1158054519454098</v>
      </c>
      <c r="T67">
        <v>0.1158054519454098</v>
      </c>
      <c r="U67">
        <v>0.1158054519454098</v>
      </c>
      <c r="V67">
        <v>0.1158054519454098</v>
      </c>
      <c r="W67">
        <v>0.1158054519454098</v>
      </c>
      <c r="X67">
        <v>0.1158054519454098</v>
      </c>
      <c r="Y67">
        <v>0.1158054519454098</v>
      </c>
      <c r="Z67">
        <v>0.1158054519454098</v>
      </c>
      <c r="AA67">
        <v>0.1158054519454098</v>
      </c>
      <c r="AB67">
        <v>0.1158054519454098</v>
      </c>
      <c r="AC67">
        <v>0.1158054519454098</v>
      </c>
      <c r="AD67">
        <v>0.1158054519454098</v>
      </c>
      <c r="AE67">
        <v>0.1158054519454098</v>
      </c>
      <c r="AF67">
        <v>0.1158054519454098</v>
      </c>
      <c r="AG67">
        <v>0.1158054519454098</v>
      </c>
      <c r="AH67">
        <v>0.1158054519454098</v>
      </c>
      <c r="AI67">
        <v>0.1158054519454098</v>
      </c>
      <c r="AJ67">
        <v>0.1158054519454098</v>
      </c>
      <c r="AK67">
        <v>0.1158054519454098</v>
      </c>
      <c r="AL67">
        <v>0.1158054519454098</v>
      </c>
      <c r="AM67">
        <v>0.1158054519454098</v>
      </c>
      <c r="AN67">
        <v>0.1158054519454098</v>
      </c>
      <c r="AO67">
        <v>0.1158054519454098</v>
      </c>
      <c r="AP67">
        <v>0.1158054519454098</v>
      </c>
      <c r="AQ67">
        <v>0.1158054519454098</v>
      </c>
      <c r="AR67">
        <v>0.1158054519454098</v>
      </c>
      <c r="AS67">
        <v>0.1158054519454098</v>
      </c>
      <c r="AT67">
        <v>0.1158054519454098</v>
      </c>
      <c r="AU67">
        <v>0.1158054519454098</v>
      </c>
      <c r="AV67">
        <v>0.1158054519454098</v>
      </c>
      <c r="AW67">
        <v>0.1158054519454098</v>
      </c>
      <c r="AX67">
        <v>0.1158054519454098</v>
      </c>
      <c r="AY67">
        <v>0.1158054519454098</v>
      </c>
      <c r="AZ67">
        <v>0.1158054519454098</v>
      </c>
      <c r="BA67">
        <v>0.1158054519454098</v>
      </c>
      <c r="BB67">
        <v>0.1158054519454098</v>
      </c>
      <c r="BC67">
        <v>0.1158054519454098</v>
      </c>
      <c r="BD67">
        <v>0.1158054519454098</v>
      </c>
      <c r="BE67">
        <v>0.1158054519454098</v>
      </c>
      <c r="BF67">
        <v>0.1158054519454098</v>
      </c>
      <c r="BG67">
        <v>0.1158054519454098</v>
      </c>
      <c r="BH67">
        <v>0.11396509752352783</v>
      </c>
      <c r="BI67">
        <v>0.11396509752352783</v>
      </c>
      <c r="BJ67">
        <v>0.11047102450641738</v>
      </c>
      <c r="BK67">
        <v>9.8252030903976981E-2</v>
      </c>
      <c r="BL67">
        <v>9.1519416756977279E-2</v>
      </c>
      <c r="BM67">
        <v>7.6713569028665385E-2</v>
      </c>
      <c r="BN67">
        <v>6.786133410805141E-2</v>
      </c>
      <c r="BO67">
        <v>4.7827065971471815E-2</v>
      </c>
      <c r="BP67">
        <v>2.7386607665657901E-2</v>
      </c>
      <c r="BQ67">
        <v>1.0017376915272415E-2</v>
      </c>
      <c r="BR67">
        <v>0</v>
      </c>
      <c r="BS67">
        <v>0</v>
      </c>
      <c r="BT67">
        <v>1.8772333785412959E-2</v>
      </c>
      <c r="BU67">
        <v>1.5565871981486623E-3</v>
      </c>
    </row>
    <row r="68" spans="1:73" x14ac:dyDescent="0.25">
      <c r="A68">
        <v>1274</v>
      </c>
      <c r="B68">
        <v>446.79557354417591</v>
      </c>
      <c r="C68">
        <v>1.667966733408255E-3</v>
      </c>
      <c r="D68">
        <v>-30</v>
      </c>
      <c r="E68">
        <v>607</v>
      </c>
      <c r="F68">
        <v>-667</v>
      </c>
      <c r="G68">
        <v>0</v>
      </c>
      <c r="H68">
        <v>0</v>
      </c>
      <c r="I68">
        <v>7.5563113448311823E-3</v>
      </c>
      <c r="J68">
        <v>2.4211117003390178E-2</v>
      </c>
      <c r="K68">
        <v>5.4899765912692626E-2</v>
      </c>
      <c r="L68">
        <v>7.4318359139073573E-2</v>
      </c>
      <c r="M68">
        <v>7.4318359139073573E-2</v>
      </c>
      <c r="N68">
        <v>8.004638124378724E-2</v>
      </c>
      <c r="O68">
        <v>9.547163428396159E-2</v>
      </c>
      <c r="P68">
        <v>0.11563306425693609</v>
      </c>
      <c r="Q68">
        <v>0.11563306425693609</v>
      </c>
      <c r="R68">
        <v>0.11563306425693609</v>
      </c>
      <c r="S68">
        <v>0.11747341867881805</v>
      </c>
      <c r="T68">
        <v>0.11747341867881805</v>
      </c>
      <c r="U68">
        <v>0.11747341867881805</v>
      </c>
      <c r="V68">
        <v>0.11747341867881805</v>
      </c>
      <c r="W68">
        <v>0.11747341867881805</v>
      </c>
      <c r="X68">
        <v>0.11747341867881805</v>
      </c>
      <c r="Y68">
        <v>0.11747341867881805</v>
      </c>
      <c r="Z68">
        <v>0.11747341867881805</v>
      </c>
      <c r="AA68">
        <v>0.11747341867881805</v>
      </c>
      <c r="AB68">
        <v>0.11747341867881805</v>
      </c>
      <c r="AC68">
        <v>0.11747341867881805</v>
      </c>
      <c r="AD68">
        <v>0.11747341867881805</v>
      </c>
      <c r="AE68">
        <v>0.11747341867881805</v>
      </c>
      <c r="AF68">
        <v>0.11747341867881805</v>
      </c>
      <c r="AG68">
        <v>0.11747341867881805</v>
      </c>
      <c r="AH68">
        <v>0.11747341867881805</v>
      </c>
      <c r="AI68">
        <v>0.11747341867881805</v>
      </c>
      <c r="AJ68">
        <v>0.11747341867881805</v>
      </c>
      <c r="AK68">
        <v>0.11747341867881805</v>
      </c>
      <c r="AL68">
        <v>0.11747341867881805</v>
      </c>
      <c r="AM68">
        <v>0.11747341867881805</v>
      </c>
      <c r="AN68">
        <v>0.11747341867881805</v>
      </c>
      <c r="AO68">
        <v>0.11747341867881805</v>
      </c>
      <c r="AP68">
        <v>0.11747341867881805</v>
      </c>
      <c r="AQ68">
        <v>0.11747341867881805</v>
      </c>
      <c r="AR68">
        <v>0.11747341867881805</v>
      </c>
      <c r="AS68">
        <v>0.11747341867881805</v>
      </c>
      <c r="AT68">
        <v>0.11747341867881805</v>
      </c>
      <c r="AU68">
        <v>0.11747341867881805</v>
      </c>
      <c r="AV68">
        <v>0.11747341867881805</v>
      </c>
      <c r="AW68">
        <v>0.11747341867881805</v>
      </c>
      <c r="AX68">
        <v>0.11747341867881805</v>
      </c>
      <c r="AY68">
        <v>0.11747341867881805</v>
      </c>
      <c r="AZ68">
        <v>0.11747341867881805</v>
      </c>
      <c r="BA68">
        <v>0.11747341867881805</v>
      </c>
      <c r="BB68">
        <v>0.11747341867881805</v>
      </c>
      <c r="BC68">
        <v>0.11747341867881805</v>
      </c>
      <c r="BD68">
        <v>0.11747341867881805</v>
      </c>
      <c r="BE68">
        <v>0.11747341867881805</v>
      </c>
      <c r="BF68">
        <v>0.11747341867881805</v>
      </c>
      <c r="BG68">
        <v>0.11747341867881805</v>
      </c>
      <c r="BH68">
        <v>0.11563306425693609</v>
      </c>
      <c r="BI68">
        <v>0.11563306425693609</v>
      </c>
      <c r="BJ68">
        <v>0.11047102450641738</v>
      </c>
      <c r="BK68">
        <v>9.8252030903976981E-2</v>
      </c>
      <c r="BL68">
        <v>9.1519416756977279E-2</v>
      </c>
      <c r="BM68">
        <v>7.6713569028665385E-2</v>
      </c>
      <c r="BN68">
        <v>6.786133410805141E-2</v>
      </c>
      <c r="BO68">
        <v>4.7827065971471815E-2</v>
      </c>
      <c r="BP68">
        <v>2.7386607665657901E-2</v>
      </c>
      <c r="BQ68">
        <v>1.0017376915272415E-2</v>
      </c>
      <c r="BR68">
        <v>0</v>
      </c>
      <c r="BS68">
        <v>0</v>
      </c>
      <c r="BT68">
        <v>1.1226888436245863E-2</v>
      </c>
      <c r="BU68">
        <v>1.8403544218819623E-3</v>
      </c>
    </row>
    <row r="69" spans="1:73" x14ac:dyDescent="0.25">
      <c r="A69">
        <v>1274</v>
      </c>
      <c r="B69">
        <v>461.20869927487433</v>
      </c>
      <c r="C69">
        <v>1.7217734756114845E-3</v>
      </c>
      <c r="D69">
        <v>-20</v>
      </c>
      <c r="E69">
        <v>617</v>
      </c>
      <c r="F69">
        <v>-657</v>
      </c>
      <c r="G69">
        <v>0</v>
      </c>
      <c r="H69">
        <v>0</v>
      </c>
      <c r="I69">
        <v>7.5563113448311823E-3</v>
      </c>
      <c r="J69">
        <v>2.4211117003390178E-2</v>
      </c>
      <c r="K69">
        <v>5.4899765912692626E-2</v>
      </c>
      <c r="L69">
        <v>7.4318359139073573E-2</v>
      </c>
      <c r="M69">
        <v>7.4318359139073573E-2</v>
      </c>
      <c r="N69">
        <v>8.004638124378724E-2</v>
      </c>
      <c r="O69">
        <v>9.7193407759573081E-2</v>
      </c>
      <c r="P69">
        <v>0.11735483773254758</v>
      </c>
      <c r="Q69">
        <v>0.11735483773254758</v>
      </c>
      <c r="R69">
        <v>0.11735483773254758</v>
      </c>
      <c r="S69">
        <v>0.11919519215442954</v>
      </c>
      <c r="T69">
        <v>0.11919519215442954</v>
      </c>
      <c r="U69">
        <v>0.11919519215442954</v>
      </c>
      <c r="V69">
        <v>0.11919519215442954</v>
      </c>
      <c r="W69">
        <v>0.11919519215442954</v>
      </c>
      <c r="X69">
        <v>0.11919519215442954</v>
      </c>
      <c r="Y69">
        <v>0.11919519215442954</v>
      </c>
      <c r="Z69">
        <v>0.11919519215442954</v>
      </c>
      <c r="AA69">
        <v>0.11919519215442954</v>
      </c>
      <c r="AB69">
        <v>0.11919519215442954</v>
      </c>
      <c r="AC69">
        <v>0.11919519215442954</v>
      </c>
      <c r="AD69">
        <v>0.11919519215442954</v>
      </c>
      <c r="AE69">
        <v>0.11919519215442954</v>
      </c>
      <c r="AF69">
        <v>0.11919519215442954</v>
      </c>
      <c r="AG69">
        <v>0.11919519215442954</v>
      </c>
      <c r="AH69">
        <v>0.11919519215442954</v>
      </c>
      <c r="AI69">
        <v>0.11919519215442954</v>
      </c>
      <c r="AJ69">
        <v>0.11919519215442954</v>
      </c>
      <c r="AK69">
        <v>0.11919519215442954</v>
      </c>
      <c r="AL69">
        <v>0.11919519215442954</v>
      </c>
      <c r="AM69">
        <v>0.11919519215442954</v>
      </c>
      <c r="AN69">
        <v>0.11919519215442954</v>
      </c>
      <c r="AO69">
        <v>0.11919519215442954</v>
      </c>
      <c r="AP69">
        <v>0.11919519215442954</v>
      </c>
      <c r="AQ69">
        <v>0.11919519215442954</v>
      </c>
      <c r="AR69">
        <v>0.11919519215442954</v>
      </c>
      <c r="AS69">
        <v>0.11919519215442954</v>
      </c>
      <c r="AT69">
        <v>0.11919519215442954</v>
      </c>
      <c r="AU69">
        <v>0.11919519215442954</v>
      </c>
      <c r="AV69">
        <v>0.11919519215442954</v>
      </c>
      <c r="AW69">
        <v>0.11919519215442954</v>
      </c>
      <c r="AX69">
        <v>0.11919519215442954</v>
      </c>
      <c r="AY69">
        <v>0.11919519215442954</v>
      </c>
      <c r="AZ69">
        <v>0.11919519215442954</v>
      </c>
      <c r="BA69">
        <v>0.11919519215442954</v>
      </c>
      <c r="BB69">
        <v>0.11919519215442954</v>
      </c>
      <c r="BC69">
        <v>0.11919519215442954</v>
      </c>
      <c r="BD69">
        <v>0.11919519215442954</v>
      </c>
      <c r="BE69">
        <v>0.11919519215442954</v>
      </c>
      <c r="BF69">
        <v>0.11919519215442954</v>
      </c>
      <c r="BG69">
        <v>0.11919519215442954</v>
      </c>
      <c r="BH69">
        <v>0.11735483773254758</v>
      </c>
      <c r="BI69">
        <v>0.11735483773254758</v>
      </c>
      <c r="BJ69">
        <v>0.11219279798202887</v>
      </c>
      <c r="BK69">
        <v>9.8252030903976981E-2</v>
      </c>
      <c r="BL69">
        <v>9.1519416756977279E-2</v>
      </c>
      <c r="BM69">
        <v>7.6713569028665385E-2</v>
      </c>
      <c r="BN69">
        <v>6.786133410805141E-2</v>
      </c>
      <c r="BO69">
        <v>4.7827065971471815E-2</v>
      </c>
      <c r="BP69">
        <v>2.7386607665657901E-2</v>
      </c>
      <c r="BQ69">
        <v>1.0017376915272415E-2</v>
      </c>
      <c r="BR69">
        <v>0</v>
      </c>
      <c r="BS69">
        <v>0</v>
      </c>
      <c r="BT69">
        <v>3.6814430870787535E-3</v>
      </c>
      <c r="BU69">
        <v>1.8403544218819623E-3</v>
      </c>
    </row>
    <row r="70" spans="1:73" x14ac:dyDescent="0.25">
      <c r="A70">
        <v>1274</v>
      </c>
      <c r="B70">
        <v>483.43961368916808</v>
      </c>
      <c r="C70">
        <v>1.8047654027743927E-3</v>
      </c>
      <c r="D70">
        <v>-10</v>
      </c>
      <c r="E70">
        <v>627</v>
      </c>
      <c r="F70">
        <v>-647</v>
      </c>
      <c r="G70">
        <v>0</v>
      </c>
      <c r="H70">
        <v>0</v>
      </c>
      <c r="I70">
        <v>7.5563113448311823E-3</v>
      </c>
      <c r="J70">
        <v>2.4211117003390178E-2</v>
      </c>
      <c r="K70">
        <v>5.4899765912692626E-2</v>
      </c>
      <c r="L70">
        <v>7.4318359139073573E-2</v>
      </c>
      <c r="M70">
        <v>7.4318359139073573E-2</v>
      </c>
      <c r="N70">
        <v>8.004638124378724E-2</v>
      </c>
      <c r="O70">
        <v>9.8998173162347478E-2</v>
      </c>
      <c r="P70">
        <v>0.11915960313532198</v>
      </c>
      <c r="Q70">
        <v>0.11915960313532198</v>
      </c>
      <c r="R70">
        <v>0.11915960313532198</v>
      </c>
      <c r="S70">
        <v>0.12099995755720394</v>
      </c>
      <c r="T70">
        <v>0.12099995755720394</v>
      </c>
      <c r="U70">
        <v>0.12099995755720394</v>
      </c>
      <c r="V70">
        <v>0.12099995755720394</v>
      </c>
      <c r="W70">
        <v>0.12099995755720394</v>
      </c>
      <c r="X70">
        <v>0.12099995755720394</v>
      </c>
      <c r="Y70">
        <v>0.12099995755720394</v>
      </c>
      <c r="Z70">
        <v>0.12099995755720394</v>
      </c>
      <c r="AA70">
        <v>0.12099995755720394</v>
      </c>
      <c r="AB70">
        <v>0.12099995755720394</v>
      </c>
      <c r="AC70">
        <v>0.12099995755720394</v>
      </c>
      <c r="AD70">
        <v>0.12099995755720394</v>
      </c>
      <c r="AE70">
        <v>0.12099995755720394</v>
      </c>
      <c r="AF70">
        <v>0.12099995755720394</v>
      </c>
      <c r="AG70">
        <v>0.12099995755720394</v>
      </c>
      <c r="AH70">
        <v>0.12099995755720394</v>
      </c>
      <c r="AI70">
        <v>0.12099995755720394</v>
      </c>
      <c r="AJ70">
        <v>0.12099995755720394</v>
      </c>
      <c r="AK70">
        <v>0.12099995755720394</v>
      </c>
      <c r="AL70">
        <v>0.12099995755720394</v>
      </c>
      <c r="AM70">
        <v>0.12099995755720394</v>
      </c>
      <c r="AN70">
        <v>0.12099995755720394</v>
      </c>
      <c r="AO70">
        <v>0.12099995755720394</v>
      </c>
      <c r="AP70">
        <v>0.12099995755720394</v>
      </c>
      <c r="AQ70">
        <v>0.12099995755720394</v>
      </c>
      <c r="AR70">
        <v>0.12099995755720394</v>
      </c>
      <c r="AS70">
        <v>0.12099995755720394</v>
      </c>
      <c r="AT70">
        <v>0.12099995755720394</v>
      </c>
      <c r="AU70">
        <v>0.12099995755720394</v>
      </c>
      <c r="AV70">
        <v>0.12099995755720394</v>
      </c>
      <c r="AW70">
        <v>0.12099995755720394</v>
      </c>
      <c r="AX70">
        <v>0.12099995755720394</v>
      </c>
      <c r="AY70">
        <v>0.12099995755720394</v>
      </c>
      <c r="AZ70">
        <v>0.12099995755720394</v>
      </c>
      <c r="BA70">
        <v>0.12099995755720394</v>
      </c>
      <c r="BB70">
        <v>0.12099995755720394</v>
      </c>
      <c r="BC70">
        <v>0.12099995755720394</v>
      </c>
      <c r="BD70">
        <v>0.12099995755720394</v>
      </c>
      <c r="BE70">
        <v>0.12099995755720394</v>
      </c>
      <c r="BF70">
        <v>0.12099995755720394</v>
      </c>
      <c r="BG70">
        <v>0.12099995755720394</v>
      </c>
      <c r="BH70">
        <v>0.11915960313532198</v>
      </c>
      <c r="BI70">
        <v>0.11915960313532198</v>
      </c>
      <c r="BJ70">
        <v>0.11399756338480327</v>
      </c>
      <c r="BK70">
        <v>9.8252030903976981E-2</v>
      </c>
      <c r="BL70">
        <v>9.1519416756977279E-2</v>
      </c>
      <c r="BM70">
        <v>7.6713569028665385E-2</v>
      </c>
      <c r="BN70">
        <v>6.786133410805141E-2</v>
      </c>
      <c r="BO70">
        <v>4.7827065971471815E-2</v>
      </c>
      <c r="BP70">
        <v>2.7386607665657901E-2</v>
      </c>
      <c r="BQ70">
        <v>1.0017376915272415E-2</v>
      </c>
      <c r="BR70">
        <v>0</v>
      </c>
      <c r="BS70">
        <v>0</v>
      </c>
      <c r="BT70">
        <v>1.8403544218819623E-3</v>
      </c>
      <c r="BU70">
        <v>1.8403544218819623E-3</v>
      </c>
    </row>
    <row r="71" spans="1:73" x14ac:dyDescent="0.25">
      <c r="A71">
        <v>1274</v>
      </c>
      <c r="B71">
        <v>463.17681809557297</v>
      </c>
      <c r="C71">
        <v>1.7291208105330903E-3</v>
      </c>
      <c r="D71">
        <v>0</v>
      </c>
      <c r="E71">
        <v>637</v>
      </c>
      <c r="F71">
        <v>-637</v>
      </c>
      <c r="G71">
        <v>0</v>
      </c>
      <c r="H71">
        <v>0</v>
      </c>
      <c r="I71">
        <v>7.5563113448311823E-3</v>
      </c>
      <c r="J71">
        <v>2.4211117003390178E-2</v>
      </c>
      <c r="K71">
        <v>5.4899765912692626E-2</v>
      </c>
      <c r="L71">
        <v>7.4318359139073573E-2</v>
      </c>
      <c r="M71">
        <v>7.4318359139073573E-2</v>
      </c>
      <c r="N71">
        <v>8.004638124378724E-2</v>
      </c>
      <c r="O71">
        <v>9.8998173162347478E-2</v>
      </c>
      <c r="P71">
        <v>0.12088872394585506</v>
      </c>
      <c r="Q71">
        <v>0.12088872394585506</v>
      </c>
      <c r="R71">
        <v>0.12088872394585506</v>
      </c>
      <c r="S71">
        <v>0.12272907836773703</v>
      </c>
      <c r="T71">
        <v>0.12272907836773703</v>
      </c>
      <c r="U71">
        <v>0.12272907836773703</v>
      </c>
      <c r="V71">
        <v>0.12272907836773703</v>
      </c>
      <c r="W71">
        <v>0.12272907836773703</v>
      </c>
      <c r="X71">
        <v>0.12272907836773703</v>
      </c>
      <c r="Y71">
        <v>0.12272907836773703</v>
      </c>
      <c r="Z71">
        <v>0.12272907836773703</v>
      </c>
      <c r="AA71">
        <v>0.12272907836773703</v>
      </c>
      <c r="AB71">
        <v>0.12272907836773703</v>
      </c>
      <c r="AC71">
        <v>0.12272907836773703</v>
      </c>
      <c r="AD71">
        <v>0.12272907836773703</v>
      </c>
      <c r="AE71">
        <v>0.12272907836773703</v>
      </c>
      <c r="AF71">
        <v>0.12272907836773703</v>
      </c>
      <c r="AG71">
        <v>0.12272907836773703</v>
      </c>
      <c r="AH71">
        <v>0.12272907836773703</v>
      </c>
      <c r="AI71">
        <v>0.12272907836773703</v>
      </c>
      <c r="AJ71">
        <v>0.12272907836773703</v>
      </c>
      <c r="AK71">
        <v>0.12272907836773703</v>
      </c>
      <c r="AL71">
        <v>0.12272907836773703</v>
      </c>
      <c r="AM71">
        <v>0.12272907836773703</v>
      </c>
      <c r="AN71">
        <v>0.12272907836773703</v>
      </c>
      <c r="AO71">
        <v>0.12272907836773703</v>
      </c>
      <c r="AP71">
        <v>0.12272907836773703</v>
      </c>
      <c r="AQ71">
        <v>0.12272907836773703</v>
      </c>
      <c r="AR71">
        <v>0.12272907836773703</v>
      </c>
      <c r="AS71">
        <v>0.12272907836773703</v>
      </c>
      <c r="AT71">
        <v>0.12272907836773703</v>
      </c>
      <c r="AU71">
        <v>0.12272907836773703</v>
      </c>
      <c r="AV71">
        <v>0.12272907836773703</v>
      </c>
      <c r="AW71">
        <v>0.12272907836773703</v>
      </c>
      <c r="AX71">
        <v>0.12272907836773703</v>
      </c>
      <c r="AY71">
        <v>0.12272907836773703</v>
      </c>
      <c r="AZ71">
        <v>0.12272907836773703</v>
      </c>
      <c r="BA71">
        <v>0.12272907836773703</v>
      </c>
      <c r="BB71">
        <v>0.12272907836773703</v>
      </c>
      <c r="BC71">
        <v>0.12272907836773703</v>
      </c>
      <c r="BD71">
        <v>0.12272907836773703</v>
      </c>
      <c r="BE71">
        <v>0.12272907836773703</v>
      </c>
      <c r="BF71">
        <v>0.12272907836773703</v>
      </c>
      <c r="BG71">
        <v>0.12272907836773703</v>
      </c>
      <c r="BH71">
        <v>0.12088872394585506</v>
      </c>
      <c r="BI71">
        <v>0.12088872394585506</v>
      </c>
      <c r="BJ71">
        <v>0.11572668419533635</v>
      </c>
      <c r="BK71">
        <v>9.8252030903976981E-2</v>
      </c>
      <c r="BL71">
        <v>9.1519416756977279E-2</v>
      </c>
      <c r="BM71">
        <v>7.6713569028665385E-2</v>
      </c>
      <c r="BN71">
        <v>6.786133410805141E-2</v>
      </c>
      <c r="BO71">
        <v>4.7827065971471815E-2</v>
      </c>
      <c r="BP71">
        <v>2.7386607665657901E-2</v>
      </c>
      <c r="BQ71">
        <v>1.0017376915272415E-2</v>
      </c>
      <c r="BR71">
        <v>0</v>
      </c>
      <c r="BS71">
        <v>0</v>
      </c>
      <c r="BT71">
        <v>1.8403544218819623E-3</v>
      </c>
      <c r="BU71">
        <v>3.6099758333622001E-3</v>
      </c>
    </row>
    <row r="72" spans="1:73" x14ac:dyDescent="0.25">
      <c r="A72">
        <v>1263</v>
      </c>
      <c r="B72">
        <v>399.42546148060177</v>
      </c>
      <c r="C72">
        <v>1.4911257444675922E-3</v>
      </c>
      <c r="D72">
        <v>10</v>
      </c>
      <c r="E72">
        <v>641.5</v>
      </c>
      <c r="F72">
        <v>-621.5</v>
      </c>
      <c r="G72">
        <v>0</v>
      </c>
      <c r="H72">
        <v>0</v>
      </c>
      <c r="I72">
        <v>7.5563113448311823E-3</v>
      </c>
      <c r="J72">
        <v>2.4211117003390178E-2</v>
      </c>
      <c r="K72">
        <v>5.4899765912692626E-2</v>
      </c>
      <c r="L72">
        <v>7.4318359139073573E-2</v>
      </c>
      <c r="M72">
        <v>7.4318359139073573E-2</v>
      </c>
      <c r="N72">
        <v>8.004638124378724E-2</v>
      </c>
      <c r="O72">
        <v>9.8998173162347478E-2</v>
      </c>
      <c r="P72">
        <v>0.12237984969032266</v>
      </c>
      <c r="Q72">
        <v>0.12237984969032266</v>
      </c>
      <c r="R72">
        <v>0.12237984969032266</v>
      </c>
      <c r="S72">
        <v>0.12422020411220462</v>
      </c>
      <c r="T72">
        <v>0.12422020411220462</v>
      </c>
      <c r="U72">
        <v>0.12422020411220462</v>
      </c>
      <c r="V72">
        <v>0.12422020411220462</v>
      </c>
      <c r="W72">
        <v>0.12422020411220462</v>
      </c>
      <c r="X72">
        <v>0.12422020411220462</v>
      </c>
      <c r="Y72">
        <v>0.12422020411220462</v>
      </c>
      <c r="Z72">
        <v>0.12422020411220462</v>
      </c>
      <c r="AA72">
        <v>0.12422020411220462</v>
      </c>
      <c r="AB72">
        <v>0.12422020411220462</v>
      </c>
      <c r="AC72">
        <v>0.12422020411220462</v>
      </c>
      <c r="AD72">
        <v>0.12422020411220462</v>
      </c>
      <c r="AE72">
        <v>0.12422020411220462</v>
      </c>
      <c r="AF72">
        <v>0.12422020411220462</v>
      </c>
      <c r="AG72">
        <v>0.12422020411220462</v>
      </c>
      <c r="AH72">
        <v>0.12422020411220462</v>
      </c>
      <c r="AI72">
        <v>0.12422020411220462</v>
      </c>
      <c r="AJ72">
        <v>0.12422020411220462</v>
      </c>
      <c r="AK72">
        <v>0.12422020411220462</v>
      </c>
      <c r="AL72">
        <v>0.12422020411220462</v>
      </c>
      <c r="AM72">
        <v>0.12422020411220462</v>
      </c>
      <c r="AN72">
        <v>0.12422020411220462</v>
      </c>
      <c r="AO72">
        <v>0.12422020411220462</v>
      </c>
      <c r="AP72">
        <v>0.12422020411220462</v>
      </c>
      <c r="AQ72">
        <v>0.12422020411220462</v>
      </c>
      <c r="AR72">
        <v>0.12422020411220462</v>
      </c>
      <c r="AS72">
        <v>0.12422020411220462</v>
      </c>
      <c r="AT72">
        <v>0.12422020411220462</v>
      </c>
      <c r="AU72">
        <v>0.12422020411220462</v>
      </c>
      <c r="AV72">
        <v>0.12422020411220462</v>
      </c>
      <c r="AW72">
        <v>0.12422020411220462</v>
      </c>
      <c r="AX72">
        <v>0.12422020411220462</v>
      </c>
      <c r="AY72">
        <v>0.12422020411220462</v>
      </c>
      <c r="AZ72">
        <v>0.12422020411220462</v>
      </c>
      <c r="BA72">
        <v>0.12422020411220462</v>
      </c>
      <c r="BB72">
        <v>0.12422020411220462</v>
      </c>
      <c r="BC72">
        <v>0.12422020411220462</v>
      </c>
      <c r="BD72">
        <v>0.12422020411220462</v>
      </c>
      <c r="BE72">
        <v>0.12422020411220462</v>
      </c>
      <c r="BF72">
        <v>0.12422020411220462</v>
      </c>
      <c r="BG72">
        <v>0.12422020411220462</v>
      </c>
      <c r="BH72">
        <v>0.12237984969032266</v>
      </c>
      <c r="BI72">
        <v>0.12237984969032266</v>
      </c>
      <c r="BJ72">
        <v>0.11721780993980395</v>
      </c>
      <c r="BK72">
        <v>9.9743156648444575E-2</v>
      </c>
      <c r="BL72">
        <v>9.1519416756977279E-2</v>
      </c>
      <c r="BM72">
        <v>7.6713569028665385E-2</v>
      </c>
      <c r="BN72">
        <v>6.786133410805141E-2</v>
      </c>
      <c r="BO72">
        <v>4.7827065971471815E-2</v>
      </c>
      <c r="BP72">
        <v>2.7386607665657901E-2</v>
      </c>
      <c r="BQ72">
        <v>1.0017376915272415E-2</v>
      </c>
      <c r="BR72">
        <v>0</v>
      </c>
      <c r="BS72">
        <v>0</v>
      </c>
      <c r="BT72">
        <v>1.8403544218819623E-3</v>
      </c>
      <c r="BU72">
        <v>4.4793313302684129E-3</v>
      </c>
    </row>
    <row r="73" spans="1:73" x14ac:dyDescent="0.25">
      <c r="A73">
        <v>1263</v>
      </c>
      <c r="B73">
        <v>390.71939743923986</v>
      </c>
      <c r="C73">
        <v>1.4586244708208475E-3</v>
      </c>
      <c r="D73">
        <v>20</v>
      </c>
      <c r="E73">
        <v>651.5</v>
      </c>
      <c r="F73">
        <v>-611.5</v>
      </c>
      <c r="G73">
        <v>0</v>
      </c>
      <c r="H73">
        <v>0</v>
      </c>
      <c r="I73">
        <v>7.5563113448311823E-3</v>
      </c>
      <c r="J73">
        <v>2.4211117003390178E-2</v>
      </c>
      <c r="K73">
        <v>5.4899765912692626E-2</v>
      </c>
      <c r="L73">
        <v>7.4318359139073573E-2</v>
      </c>
      <c r="M73">
        <v>7.4318359139073573E-2</v>
      </c>
      <c r="N73">
        <v>8.004638124378724E-2</v>
      </c>
      <c r="O73">
        <v>9.8998173162347478E-2</v>
      </c>
      <c r="P73">
        <v>0.12237984969032266</v>
      </c>
      <c r="Q73">
        <v>0.12383847416114351</v>
      </c>
      <c r="R73">
        <v>0.12383847416114351</v>
      </c>
      <c r="S73">
        <v>0.12567882858302548</v>
      </c>
      <c r="T73">
        <v>0.12567882858302548</v>
      </c>
      <c r="U73">
        <v>0.12567882858302548</v>
      </c>
      <c r="V73">
        <v>0.12567882858302548</v>
      </c>
      <c r="W73">
        <v>0.12567882858302548</v>
      </c>
      <c r="X73">
        <v>0.12567882858302548</v>
      </c>
      <c r="Y73">
        <v>0.12567882858302548</v>
      </c>
      <c r="Z73">
        <v>0.12567882858302548</v>
      </c>
      <c r="AA73">
        <v>0.12567882858302548</v>
      </c>
      <c r="AB73">
        <v>0.12567882858302548</v>
      </c>
      <c r="AC73">
        <v>0.12567882858302548</v>
      </c>
      <c r="AD73">
        <v>0.12567882858302548</v>
      </c>
      <c r="AE73">
        <v>0.12567882858302548</v>
      </c>
      <c r="AF73">
        <v>0.12567882858302548</v>
      </c>
      <c r="AG73">
        <v>0.12567882858302548</v>
      </c>
      <c r="AH73">
        <v>0.12567882858302548</v>
      </c>
      <c r="AI73">
        <v>0.12567882858302548</v>
      </c>
      <c r="AJ73">
        <v>0.12567882858302548</v>
      </c>
      <c r="AK73">
        <v>0.12567882858302548</v>
      </c>
      <c r="AL73">
        <v>0.12567882858302548</v>
      </c>
      <c r="AM73">
        <v>0.12567882858302548</v>
      </c>
      <c r="AN73">
        <v>0.12567882858302548</v>
      </c>
      <c r="AO73">
        <v>0.12567882858302548</v>
      </c>
      <c r="AP73">
        <v>0.12567882858302548</v>
      </c>
      <c r="AQ73">
        <v>0.12567882858302548</v>
      </c>
      <c r="AR73">
        <v>0.12567882858302548</v>
      </c>
      <c r="AS73">
        <v>0.12567882858302548</v>
      </c>
      <c r="AT73">
        <v>0.12567882858302548</v>
      </c>
      <c r="AU73">
        <v>0.12567882858302548</v>
      </c>
      <c r="AV73">
        <v>0.12567882858302548</v>
      </c>
      <c r="AW73">
        <v>0.12567882858302548</v>
      </c>
      <c r="AX73">
        <v>0.12567882858302548</v>
      </c>
      <c r="AY73">
        <v>0.12567882858302548</v>
      </c>
      <c r="AZ73">
        <v>0.12567882858302548</v>
      </c>
      <c r="BA73">
        <v>0.12567882858302548</v>
      </c>
      <c r="BB73">
        <v>0.12567882858302548</v>
      </c>
      <c r="BC73">
        <v>0.12567882858302548</v>
      </c>
      <c r="BD73">
        <v>0.12567882858302548</v>
      </c>
      <c r="BE73">
        <v>0.12567882858302548</v>
      </c>
      <c r="BF73">
        <v>0.12567882858302548</v>
      </c>
      <c r="BG73">
        <v>0.12567882858302548</v>
      </c>
      <c r="BH73">
        <v>0.12383847416114351</v>
      </c>
      <c r="BI73">
        <v>0.12383847416114351</v>
      </c>
      <c r="BJ73">
        <v>0.1186764344106248</v>
      </c>
      <c r="BK73">
        <v>0.10120178111926542</v>
      </c>
      <c r="BL73">
        <v>9.1519416756977279E-2</v>
      </c>
      <c r="BM73">
        <v>7.6713569028665385E-2</v>
      </c>
      <c r="BN73">
        <v>6.786133410805141E-2</v>
      </c>
      <c r="BO73">
        <v>4.7827065971471815E-2</v>
      </c>
      <c r="BP73">
        <v>2.7386607665657901E-2</v>
      </c>
      <c r="BQ73">
        <v>1.0017376915272415E-2</v>
      </c>
      <c r="BR73">
        <v>0</v>
      </c>
      <c r="BS73">
        <v>0</v>
      </c>
      <c r="BT73">
        <v>1.8403544218819762E-3</v>
      </c>
      <c r="BU73">
        <v>6.4112324345044769E-3</v>
      </c>
    </row>
    <row r="74" spans="1:73" x14ac:dyDescent="0.25">
      <c r="A74">
        <v>1263</v>
      </c>
      <c r="B74">
        <v>407.31751438125099</v>
      </c>
      <c r="C74">
        <v>1.5205881708568265E-3</v>
      </c>
      <c r="D74">
        <v>30</v>
      </c>
      <c r="E74">
        <v>661.5</v>
      </c>
      <c r="F74">
        <v>-601.5</v>
      </c>
      <c r="G74">
        <v>0</v>
      </c>
      <c r="H74">
        <v>0</v>
      </c>
      <c r="I74">
        <v>7.5563113448311823E-3</v>
      </c>
      <c r="J74">
        <v>2.4211117003390178E-2</v>
      </c>
      <c r="K74">
        <v>5.4899765912692626E-2</v>
      </c>
      <c r="L74">
        <v>7.4318359139073573E-2</v>
      </c>
      <c r="M74">
        <v>7.4318359139073573E-2</v>
      </c>
      <c r="N74">
        <v>8.004638124378724E-2</v>
      </c>
      <c r="O74">
        <v>9.8998173162347478E-2</v>
      </c>
      <c r="P74">
        <v>0.12237984969032266</v>
      </c>
      <c r="Q74">
        <v>0.12535906233200034</v>
      </c>
      <c r="R74">
        <v>0.12535906233200034</v>
      </c>
      <c r="S74">
        <v>0.1271994167538823</v>
      </c>
      <c r="T74">
        <v>0.1271994167538823</v>
      </c>
      <c r="U74">
        <v>0.1271994167538823</v>
      </c>
      <c r="V74">
        <v>0.1271994167538823</v>
      </c>
      <c r="W74">
        <v>0.1271994167538823</v>
      </c>
      <c r="X74">
        <v>0.1271994167538823</v>
      </c>
      <c r="Y74">
        <v>0.1271994167538823</v>
      </c>
      <c r="Z74">
        <v>0.1271994167538823</v>
      </c>
      <c r="AA74">
        <v>0.1271994167538823</v>
      </c>
      <c r="AB74">
        <v>0.1271994167538823</v>
      </c>
      <c r="AC74">
        <v>0.1271994167538823</v>
      </c>
      <c r="AD74">
        <v>0.1271994167538823</v>
      </c>
      <c r="AE74">
        <v>0.1271994167538823</v>
      </c>
      <c r="AF74">
        <v>0.1271994167538823</v>
      </c>
      <c r="AG74">
        <v>0.1271994167538823</v>
      </c>
      <c r="AH74">
        <v>0.1271994167538823</v>
      </c>
      <c r="AI74">
        <v>0.1271994167538823</v>
      </c>
      <c r="AJ74">
        <v>0.1271994167538823</v>
      </c>
      <c r="AK74">
        <v>0.1271994167538823</v>
      </c>
      <c r="AL74">
        <v>0.1271994167538823</v>
      </c>
      <c r="AM74">
        <v>0.1271994167538823</v>
      </c>
      <c r="AN74">
        <v>0.1271994167538823</v>
      </c>
      <c r="AO74">
        <v>0.1271994167538823</v>
      </c>
      <c r="AP74">
        <v>0.1271994167538823</v>
      </c>
      <c r="AQ74">
        <v>0.1271994167538823</v>
      </c>
      <c r="AR74">
        <v>0.1271994167538823</v>
      </c>
      <c r="AS74">
        <v>0.1271994167538823</v>
      </c>
      <c r="AT74">
        <v>0.1271994167538823</v>
      </c>
      <c r="AU74">
        <v>0.1271994167538823</v>
      </c>
      <c r="AV74">
        <v>0.1271994167538823</v>
      </c>
      <c r="AW74">
        <v>0.1271994167538823</v>
      </c>
      <c r="AX74">
        <v>0.1271994167538823</v>
      </c>
      <c r="AY74">
        <v>0.1271994167538823</v>
      </c>
      <c r="AZ74">
        <v>0.1271994167538823</v>
      </c>
      <c r="BA74">
        <v>0.1271994167538823</v>
      </c>
      <c r="BB74">
        <v>0.1271994167538823</v>
      </c>
      <c r="BC74">
        <v>0.1271994167538823</v>
      </c>
      <c r="BD74">
        <v>0.1271994167538823</v>
      </c>
      <c r="BE74">
        <v>0.1271994167538823</v>
      </c>
      <c r="BF74">
        <v>0.1271994167538823</v>
      </c>
      <c r="BG74">
        <v>0.1271994167538823</v>
      </c>
      <c r="BH74">
        <v>0.12535906233200034</v>
      </c>
      <c r="BI74">
        <v>0.12535906233200034</v>
      </c>
      <c r="BJ74">
        <v>0.12019702258148163</v>
      </c>
      <c r="BK74">
        <v>0.10272236929012225</v>
      </c>
      <c r="BL74">
        <v>9.1519416756977279E-2</v>
      </c>
      <c r="BM74">
        <v>7.6713569028665385E-2</v>
      </c>
      <c r="BN74">
        <v>6.786133410805141E-2</v>
      </c>
      <c r="BO74">
        <v>4.7827065971471815E-2</v>
      </c>
      <c r="BP74">
        <v>2.7386607665657901E-2</v>
      </c>
      <c r="BQ74">
        <v>1.0017376915272415E-2</v>
      </c>
      <c r="BR74">
        <v>0</v>
      </c>
      <c r="BS74">
        <v>0</v>
      </c>
      <c r="BT74">
        <v>1.8403544218819623E-3</v>
      </c>
      <c r="BU74">
        <v>1.1541095289243297E-2</v>
      </c>
    </row>
    <row r="75" spans="1:73" x14ac:dyDescent="0.25">
      <c r="A75">
        <v>1263</v>
      </c>
      <c r="B75">
        <v>379.79413562161517</v>
      </c>
      <c r="C75">
        <v>1.4178385401970928E-3</v>
      </c>
      <c r="D75">
        <v>40</v>
      </c>
      <c r="E75">
        <v>671.5</v>
      </c>
      <c r="F75">
        <v>-591.5</v>
      </c>
      <c r="G75">
        <v>0</v>
      </c>
      <c r="H75">
        <v>0</v>
      </c>
      <c r="I75">
        <v>7.5563113448311823E-3</v>
      </c>
      <c r="J75">
        <v>2.4211117003390178E-2</v>
      </c>
      <c r="K75">
        <v>5.4899765912692626E-2</v>
      </c>
      <c r="L75">
        <v>7.4318359139073573E-2</v>
      </c>
      <c r="M75">
        <v>7.4318359139073573E-2</v>
      </c>
      <c r="N75">
        <v>8.004638124378724E-2</v>
      </c>
      <c r="O75">
        <v>9.8998173162347478E-2</v>
      </c>
      <c r="P75">
        <v>0.12237984969032266</v>
      </c>
      <c r="Q75">
        <v>0.12677690087219742</v>
      </c>
      <c r="R75">
        <v>0.12677690087219742</v>
      </c>
      <c r="S75">
        <v>0.12861725529407939</v>
      </c>
      <c r="T75">
        <v>0.12861725529407939</v>
      </c>
      <c r="U75">
        <v>0.12861725529407939</v>
      </c>
      <c r="V75">
        <v>0.12861725529407939</v>
      </c>
      <c r="W75">
        <v>0.12861725529407939</v>
      </c>
      <c r="X75">
        <v>0.12861725529407939</v>
      </c>
      <c r="Y75">
        <v>0.12861725529407939</v>
      </c>
      <c r="Z75">
        <v>0.12861725529407939</v>
      </c>
      <c r="AA75">
        <v>0.12861725529407939</v>
      </c>
      <c r="AB75">
        <v>0.12861725529407939</v>
      </c>
      <c r="AC75">
        <v>0.12861725529407939</v>
      </c>
      <c r="AD75">
        <v>0.12861725529407939</v>
      </c>
      <c r="AE75">
        <v>0.12861725529407939</v>
      </c>
      <c r="AF75">
        <v>0.12861725529407939</v>
      </c>
      <c r="AG75">
        <v>0.12861725529407939</v>
      </c>
      <c r="AH75">
        <v>0.12861725529407939</v>
      </c>
      <c r="AI75">
        <v>0.12861725529407939</v>
      </c>
      <c r="AJ75">
        <v>0.12861725529407939</v>
      </c>
      <c r="AK75">
        <v>0.12861725529407939</v>
      </c>
      <c r="AL75">
        <v>0.12861725529407939</v>
      </c>
      <c r="AM75">
        <v>0.12861725529407939</v>
      </c>
      <c r="AN75">
        <v>0.12861725529407939</v>
      </c>
      <c r="AO75">
        <v>0.12861725529407939</v>
      </c>
      <c r="AP75">
        <v>0.12861725529407939</v>
      </c>
      <c r="AQ75">
        <v>0.12861725529407939</v>
      </c>
      <c r="AR75">
        <v>0.12861725529407939</v>
      </c>
      <c r="AS75">
        <v>0.12861725529407939</v>
      </c>
      <c r="AT75">
        <v>0.12861725529407939</v>
      </c>
      <c r="AU75">
        <v>0.12861725529407939</v>
      </c>
      <c r="AV75">
        <v>0.12861725529407939</v>
      </c>
      <c r="AW75">
        <v>0.12861725529407939</v>
      </c>
      <c r="AX75">
        <v>0.12861725529407939</v>
      </c>
      <c r="AY75">
        <v>0.12861725529407939</v>
      </c>
      <c r="AZ75">
        <v>0.12861725529407939</v>
      </c>
      <c r="BA75">
        <v>0.12861725529407939</v>
      </c>
      <c r="BB75">
        <v>0.12861725529407939</v>
      </c>
      <c r="BC75">
        <v>0.12861725529407939</v>
      </c>
      <c r="BD75">
        <v>0.12861725529407939</v>
      </c>
      <c r="BE75">
        <v>0.12861725529407939</v>
      </c>
      <c r="BF75">
        <v>0.12861725529407939</v>
      </c>
      <c r="BG75">
        <v>0.12861725529407939</v>
      </c>
      <c r="BH75">
        <v>0.12677690087219742</v>
      </c>
      <c r="BI75">
        <v>0.12677690087219742</v>
      </c>
      <c r="BJ75">
        <v>0.12161486112167871</v>
      </c>
      <c r="BK75">
        <v>0.10414020783031934</v>
      </c>
      <c r="BL75">
        <v>9.2937255297174365E-2</v>
      </c>
      <c r="BM75">
        <v>7.6713569028665385E-2</v>
      </c>
      <c r="BN75">
        <v>6.786133410805141E-2</v>
      </c>
      <c r="BO75">
        <v>4.7827065971471815E-2</v>
      </c>
      <c r="BP75">
        <v>2.7386607665657901E-2</v>
      </c>
      <c r="BQ75">
        <v>1.0017376915272415E-2</v>
      </c>
      <c r="BR75">
        <v>0</v>
      </c>
      <c r="BS75">
        <v>0</v>
      </c>
      <c r="BT75">
        <v>1.1777717295726742E-3</v>
      </c>
      <c r="BU75">
        <v>1.8081010443195156E-2</v>
      </c>
    </row>
    <row r="76" spans="1:73" x14ac:dyDescent="0.25">
      <c r="A76">
        <v>1263</v>
      </c>
      <c r="B76">
        <v>399.31725230698333</v>
      </c>
      <c r="C76">
        <v>1.490721780524052E-3</v>
      </c>
      <c r="D76">
        <v>30</v>
      </c>
      <c r="E76">
        <v>661.5</v>
      </c>
      <c r="F76">
        <v>-601.5</v>
      </c>
      <c r="G76">
        <v>0</v>
      </c>
      <c r="H76">
        <v>0</v>
      </c>
      <c r="I76">
        <v>7.5563113448311823E-3</v>
      </c>
      <c r="J76">
        <v>2.4211117003390178E-2</v>
      </c>
      <c r="K76">
        <v>5.4899765912692626E-2</v>
      </c>
      <c r="L76">
        <v>7.4318359139073573E-2</v>
      </c>
      <c r="M76">
        <v>7.4318359139073573E-2</v>
      </c>
      <c r="N76">
        <v>8.004638124378724E-2</v>
      </c>
      <c r="O76">
        <v>9.8998173162347478E-2</v>
      </c>
      <c r="P76">
        <v>0.12237984969032266</v>
      </c>
      <c r="Q76">
        <v>0.12826762265272149</v>
      </c>
      <c r="R76">
        <v>0.12826762265272149</v>
      </c>
      <c r="S76">
        <v>0.13010797707460345</v>
      </c>
      <c r="T76">
        <v>0.13010797707460345</v>
      </c>
      <c r="U76">
        <v>0.13010797707460345</v>
      </c>
      <c r="V76">
        <v>0.13010797707460345</v>
      </c>
      <c r="W76">
        <v>0.13010797707460345</v>
      </c>
      <c r="X76">
        <v>0.13010797707460345</v>
      </c>
      <c r="Y76">
        <v>0.13010797707460345</v>
      </c>
      <c r="Z76">
        <v>0.13010797707460345</v>
      </c>
      <c r="AA76">
        <v>0.13010797707460345</v>
      </c>
      <c r="AB76">
        <v>0.13010797707460345</v>
      </c>
      <c r="AC76">
        <v>0.13010797707460345</v>
      </c>
      <c r="AD76">
        <v>0.13010797707460345</v>
      </c>
      <c r="AE76">
        <v>0.13010797707460345</v>
      </c>
      <c r="AF76">
        <v>0.13010797707460345</v>
      </c>
      <c r="AG76">
        <v>0.13010797707460345</v>
      </c>
      <c r="AH76">
        <v>0.13010797707460345</v>
      </c>
      <c r="AI76">
        <v>0.13010797707460345</v>
      </c>
      <c r="AJ76">
        <v>0.13010797707460345</v>
      </c>
      <c r="AK76">
        <v>0.13010797707460345</v>
      </c>
      <c r="AL76">
        <v>0.13010797707460345</v>
      </c>
      <c r="AM76">
        <v>0.13010797707460345</v>
      </c>
      <c r="AN76">
        <v>0.13010797707460345</v>
      </c>
      <c r="AO76">
        <v>0.13010797707460345</v>
      </c>
      <c r="AP76">
        <v>0.13010797707460345</v>
      </c>
      <c r="AQ76">
        <v>0.13010797707460345</v>
      </c>
      <c r="AR76">
        <v>0.13010797707460345</v>
      </c>
      <c r="AS76">
        <v>0.13010797707460345</v>
      </c>
      <c r="AT76">
        <v>0.13010797707460345</v>
      </c>
      <c r="AU76">
        <v>0.13010797707460345</v>
      </c>
      <c r="AV76">
        <v>0.13010797707460345</v>
      </c>
      <c r="AW76">
        <v>0.13010797707460345</v>
      </c>
      <c r="AX76">
        <v>0.13010797707460345</v>
      </c>
      <c r="AY76">
        <v>0.13010797707460345</v>
      </c>
      <c r="AZ76">
        <v>0.13010797707460345</v>
      </c>
      <c r="BA76">
        <v>0.13010797707460345</v>
      </c>
      <c r="BB76">
        <v>0.13010797707460345</v>
      </c>
      <c r="BC76">
        <v>0.13010797707460345</v>
      </c>
      <c r="BD76">
        <v>0.13010797707460345</v>
      </c>
      <c r="BE76">
        <v>0.13010797707460345</v>
      </c>
      <c r="BF76">
        <v>0.13010797707460345</v>
      </c>
      <c r="BG76">
        <v>0.13010797707460345</v>
      </c>
      <c r="BH76">
        <v>0.12826762265272149</v>
      </c>
      <c r="BI76">
        <v>0.12826762265272149</v>
      </c>
      <c r="BJ76">
        <v>0.12310558290220276</v>
      </c>
      <c r="BK76">
        <v>0.10563092961084339</v>
      </c>
      <c r="BL76">
        <v>9.2937255297174365E-2</v>
      </c>
      <c r="BM76">
        <v>7.6713569028665385E-2</v>
      </c>
      <c r="BN76">
        <v>6.786133410805141E-2</v>
      </c>
      <c r="BO76">
        <v>4.7827065971471815E-2</v>
      </c>
      <c r="BP76">
        <v>2.7386607665657901E-2</v>
      </c>
      <c r="BQ76">
        <v>1.0017376915272415E-2</v>
      </c>
      <c r="BR76">
        <v>0</v>
      </c>
      <c r="BS76">
        <v>0</v>
      </c>
      <c r="BT76">
        <v>1.8403544218819623E-3</v>
      </c>
      <c r="BU76">
        <v>1.1541095289243311E-2</v>
      </c>
    </row>
    <row r="77" spans="1:73" x14ac:dyDescent="0.25">
      <c r="A77">
        <v>1263</v>
      </c>
      <c r="B77">
        <v>394.2964890275851</v>
      </c>
      <c r="C77">
        <v>1.471978385060386E-3</v>
      </c>
      <c r="D77">
        <v>20</v>
      </c>
      <c r="E77">
        <v>651.5</v>
      </c>
      <c r="F77">
        <v>-611.5</v>
      </c>
      <c r="G77">
        <v>0</v>
      </c>
      <c r="H77">
        <v>0</v>
      </c>
      <c r="I77">
        <v>7.5563113448311823E-3</v>
      </c>
      <c r="J77">
        <v>2.4211117003390178E-2</v>
      </c>
      <c r="K77">
        <v>5.4899765912692626E-2</v>
      </c>
      <c r="L77">
        <v>7.4318359139073573E-2</v>
      </c>
      <c r="M77">
        <v>7.4318359139073573E-2</v>
      </c>
      <c r="N77">
        <v>8.004638124378724E-2</v>
      </c>
      <c r="O77">
        <v>9.8998173162347478E-2</v>
      </c>
      <c r="P77">
        <v>0.12237984969032266</v>
      </c>
      <c r="Q77">
        <v>0.12973960103778187</v>
      </c>
      <c r="R77">
        <v>0.12973960103778187</v>
      </c>
      <c r="S77">
        <v>0.13157995545966383</v>
      </c>
      <c r="T77">
        <v>0.13157995545966383</v>
      </c>
      <c r="U77">
        <v>0.13157995545966383</v>
      </c>
      <c r="V77">
        <v>0.13157995545966383</v>
      </c>
      <c r="W77">
        <v>0.13157995545966383</v>
      </c>
      <c r="X77">
        <v>0.13157995545966383</v>
      </c>
      <c r="Y77">
        <v>0.13157995545966383</v>
      </c>
      <c r="Z77">
        <v>0.13157995545966383</v>
      </c>
      <c r="AA77">
        <v>0.13157995545966383</v>
      </c>
      <c r="AB77">
        <v>0.13157995545966383</v>
      </c>
      <c r="AC77">
        <v>0.13157995545966383</v>
      </c>
      <c r="AD77">
        <v>0.13157995545966383</v>
      </c>
      <c r="AE77">
        <v>0.13157995545966383</v>
      </c>
      <c r="AF77">
        <v>0.13157995545966383</v>
      </c>
      <c r="AG77">
        <v>0.13157995545966383</v>
      </c>
      <c r="AH77">
        <v>0.13157995545966383</v>
      </c>
      <c r="AI77">
        <v>0.13157995545966383</v>
      </c>
      <c r="AJ77">
        <v>0.13157995545966383</v>
      </c>
      <c r="AK77">
        <v>0.13157995545966383</v>
      </c>
      <c r="AL77">
        <v>0.13157995545966383</v>
      </c>
      <c r="AM77">
        <v>0.13157995545966383</v>
      </c>
      <c r="AN77">
        <v>0.13157995545966383</v>
      </c>
      <c r="AO77">
        <v>0.13157995545966383</v>
      </c>
      <c r="AP77">
        <v>0.13157995545966383</v>
      </c>
      <c r="AQ77">
        <v>0.13157995545966383</v>
      </c>
      <c r="AR77">
        <v>0.13157995545966383</v>
      </c>
      <c r="AS77">
        <v>0.13157995545966383</v>
      </c>
      <c r="AT77">
        <v>0.13157995545966383</v>
      </c>
      <c r="AU77">
        <v>0.13157995545966383</v>
      </c>
      <c r="AV77">
        <v>0.13157995545966383</v>
      </c>
      <c r="AW77">
        <v>0.13157995545966383</v>
      </c>
      <c r="AX77">
        <v>0.13157995545966383</v>
      </c>
      <c r="AY77">
        <v>0.13157995545966383</v>
      </c>
      <c r="AZ77">
        <v>0.13157995545966383</v>
      </c>
      <c r="BA77">
        <v>0.13157995545966383</v>
      </c>
      <c r="BB77">
        <v>0.13157995545966383</v>
      </c>
      <c r="BC77">
        <v>0.13157995545966383</v>
      </c>
      <c r="BD77">
        <v>0.13157995545966383</v>
      </c>
      <c r="BE77">
        <v>0.13157995545966383</v>
      </c>
      <c r="BF77">
        <v>0.13157995545966383</v>
      </c>
      <c r="BG77">
        <v>0.13157995545966383</v>
      </c>
      <c r="BH77">
        <v>0.12973960103778187</v>
      </c>
      <c r="BI77">
        <v>0.12973960103778187</v>
      </c>
      <c r="BJ77">
        <v>0.12457756128726315</v>
      </c>
      <c r="BK77">
        <v>0.10710290799590377</v>
      </c>
      <c r="BL77">
        <v>9.2937255297174365E-2</v>
      </c>
      <c r="BM77">
        <v>7.6713569028665385E-2</v>
      </c>
      <c r="BN77">
        <v>6.786133410805141E-2</v>
      </c>
      <c r="BO77">
        <v>4.7827065971471815E-2</v>
      </c>
      <c r="BP77">
        <v>2.7386607665657901E-2</v>
      </c>
      <c r="BQ77">
        <v>1.0017376915272415E-2</v>
      </c>
      <c r="BR77">
        <v>0</v>
      </c>
      <c r="BS77">
        <v>0</v>
      </c>
      <c r="BT77">
        <v>1.8403544218819623E-3</v>
      </c>
      <c r="BU77">
        <v>6.4112324345044769E-3</v>
      </c>
    </row>
    <row r="78" spans="1:73" x14ac:dyDescent="0.25">
      <c r="A78">
        <v>1269</v>
      </c>
      <c r="B78">
        <v>421.10425921985819</v>
      </c>
      <c r="C78">
        <v>1.5720565226365272E-3</v>
      </c>
      <c r="D78">
        <v>10</v>
      </c>
      <c r="E78">
        <v>644.5</v>
      </c>
      <c r="F78">
        <v>-624.5</v>
      </c>
      <c r="G78">
        <v>0</v>
      </c>
      <c r="H78">
        <v>0</v>
      </c>
      <c r="I78">
        <v>7.5563113448311823E-3</v>
      </c>
      <c r="J78">
        <v>2.4211117003390178E-2</v>
      </c>
      <c r="K78">
        <v>5.4899765912692626E-2</v>
      </c>
      <c r="L78">
        <v>7.4318359139073573E-2</v>
      </c>
      <c r="M78">
        <v>7.4318359139073573E-2</v>
      </c>
      <c r="N78">
        <v>8.004638124378724E-2</v>
      </c>
      <c r="O78">
        <v>9.8998173162347478E-2</v>
      </c>
      <c r="P78">
        <v>0.12395190621295919</v>
      </c>
      <c r="Q78">
        <v>0.1313116575604184</v>
      </c>
      <c r="R78">
        <v>0.1313116575604184</v>
      </c>
      <c r="S78">
        <v>0.13315201198230037</v>
      </c>
      <c r="T78">
        <v>0.13315201198230037</v>
      </c>
      <c r="U78">
        <v>0.13315201198230037</v>
      </c>
      <c r="V78">
        <v>0.13315201198230037</v>
      </c>
      <c r="W78">
        <v>0.13315201198230037</v>
      </c>
      <c r="X78">
        <v>0.13315201198230037</v>
      </c>
      <c r="Y78">
        <v>0.13315201198230037</v>
      </c>
      <c r="Z78">
        <v>0.13315201198230037</v>
      </c>
      <c r="AA78">
        <v>0.13315201198230037</v>
      </c>
      <c r="AB78">
        <v>0.13315201198230037</v>
      </c>
      <c r="AC78">
        <v>0.13315201198230037</v>
      </c>
      <c r="AD78">
        <v>0.13315201198230037</v>
      </c>
      <c r="AE78">
        <v>0.13315201198230037</v>
      </c>
      <c r="AF78">
        <v>0.13315201198230037</v>
      </c>
      <c r="AG78">
        <v>0.13315201198230037</v>
      </c>
      <c r="AH78">
        <v>0.13315201198230037</v>
      </c>
      <c r="AI78">
        <v>0.13315201198230037</v>
      </c>
      <c r="AJ78">
        <v>0.13315201198230037</v>
      </c>
      <c r="AK78">
        <v>0.13315201198230037</v>
      </c>
      <c r="AL78">
        <v>0.13315201198230037</v>
      </c>
      <c r="AM78">
        <v>0.13315201198230037</v>
      </c>
      <c r="AN78">
        <v>0.13315201198230037</v>
      </c>
      <c r="AO78">
        <v>0.13315201198230037</v>
      </c>
      <c r="AP78">
        <v>0.13315201198230037</v>
      </c>
      <c r="AQ78">
        <v>0.13315201198230037</v>
      </c>
      <c r="AR78">
        <v>0.13315201198230037</v>
      </c>
      <c r="AS78">
        <v>0.13315201198230037</v>
      </c>
      <c r="AT78">
        <v>0.13315201198230037</v>
      </c>
      <c r="AU78">
        <v>0.13315201198230037</v>
      </c>
      <c r="AV78">
        <v>0.13315201198230037</v>
      </c>
      <c r="AW78">
        <v>0.13315201198230037</v>
      </c>
      <c r="AX78">
        <v>0.13315201198230037</v>
      </c>
      <c r="AY78">
        <v>0.13315201198230037</v>
      </c>
      <c r="AZ78">
        <v>0.13315201198230037</v>
      </c>
      <c r="BA78">
        <v>0.13315201198230037</v>
      </c>
      <c r="BB78">
        <v>0.13315201198230037</v>
      </c>
      <c r="BC78">
        <v>0.13315201198230037</v>
      </c>
      <c r="BD78">
        <v>0.13315201198230037</v>
      </c>
      <c r="BE78">
        <v>0.13315201198230037</v>
      </c>
      <c r="BF78">
        <v>0.13315201198230037</v>
      </c>
      <c r="BG78">
        <v>0.13315201198230037</v>
      </c>
      <c r="BH78">
        <v>0.1313116575604184</v>
      </c>
      <c r="BI78">
        <v>0.1313116575604184</v>
      </c>
      <c r="BJ78">
        <v>0.12614961780989967</v>
      </c>
      <c r="BK78">
        <v>0.10867496451854031</v>
      </c>
      <c r="BL78">
        <v>9.2937255297174365E-2</v>
      </c>
      <c r="BM78">
        <v>7.6713569028665385E-2</v>
      </c>
      <c r="BN78">
        <v>6.786133410805141E-2</v>
      </c>
      <c r="BO78">
        <v>4.7827065971471815E-2</v>
      </c>
      <c r="BP78">
        <v>2.7386607665657901E-2</v>
      </c>
      <c r="BQ78">
        <v>1.0017376915272415E-2</v>
      </c>
      <c r="BR78">
        <v>0</v>
      </c>
      <c r="BS78">
        <v>0</v>
      </c>
      <c r="BT78">
        <v>1.8403544218819623E-3</v>
      </c>
      <c r="BU78">
        <v>5.0589016615392446E-3</v>
      </c>
    </row>
    <row r="79" spans="1:73" x14ac:dyDescent="0.25">
      <c r="A79">
        <v>1240</v>
      </c>
      <c r="B79">
        <v>346.25399643512907</v>
      </c>
      <c r="C79">
        <v>1.2926272809333302E-3</v>
      </c>
      <c r="D79">
        <v>0</v>
      </c>
      <c r="E79">
        <v>620</v>
      </c>
      <c r="F79">
        <v>-620</v>
      </c>
      <c r="G79">
        <v>0</v>
      </c>
      <c r="H79">
        <v>0</v>
      </c>
      <c r="I79">
        <v>7.5563113448311823E-3</v>
      </c>
      <c r="J79">
        <v>2.4211117003390178E-2</v>
      </c>
      <c r="K79">
        <v>5.4899765912692626E-2</v>
      </c>
      <c r="L79">
        <v>7.4318359139073573E-2</v>
      </c>
      <c r="M79">
        <v>7.4318359139073573E-2</v>
      </c>
      <c r="N79">
        <v>8.004638124378724E-2</v>
      </c>
      <c r="O79">
        <v>9.8998173162347478E-2</v>
      </c>
      <c r="P79">
        <v>0.12524453349389253</v>
      </c>
      <c r="Q79">
        <v>0.13260428484135173</v>
      </c>
      <c r="R79">
        <v>0.13260428484135173</v>
      </c>
      <c r="S79">
        <v>0.13444463926323369</v>
      </c>
      <c r="T79">
        <v>0.13444463926323369</v>
      </c>
      <c r="U79">
        <v>0.13444463926323369</v>
      </c>
      <c r="V79">
        <v>0.13444463926323369</v>
      </c>
      <c r="W79">
        <v>0.13444463926323369</v>
      </c>
      <c r="X79">
        <v>0.13444463926323369</v>
      </c>
      <c r="Y79">
        <v>0.13444463926323369</v>
      </c>
      <c r="Z79">
        <v>0.13444463926323369</v>
      </c>
      <c r="AA79">
        <v>0.13444463926323369</v>
      </c>
      <c r="AB79">
        <v>0.13444463926323369</v>
      </c>
      <c r="AC79">
        <v>0.13444463926323369</v>
      </c>
      <c r="AD79">
        <v>0.13444463926323369</v>
      </c>
      <c r="AE79">
        <v>0.13444463926323369</v>
      </c>
      <c r="AF79">
        <v>0.13444463926323369</v>
      </c>
      <c r="AG79">
        <v>0.13444463926323369</v>
      </c>
      <c r="AH79">
        <v>0.13444463926323369</v>
      </c>
      <c r="AI79">
        <v>0.13444463926323369</v>
      </c>
      <c r="AJ79">
        <v>0.13444463926323369</v>
      </c>
      <c r="AK79">
        <v>0.13444463926323369</v>
      </c>
      <c r="AL79">
        <v>0.13444463926323369</v>
      </c>
      <c r="AM79">
        <v>0.13444463926323369</v>
      </c>
      <c r="AN79">
        <v>0.13444463926323369</v>
      </c>
      <c r="AO79">
        <v>0.13444463926323369</v>
      </c>
      <c r="AP79">
        <v>0.13444463926323369</v>
      </c>
      <c r="AQ79">
        <v>0.13444463926323369</v>
      </c>
      <c r="AR79">
        <v>0.13444463926323369</v>
      </c>
      <c r="AS79">
        <v>0.13444463926323369</v>
      </c>
      <c r="AT79">
        <v>0.13444463926323369</v>
      </c>
      <c r="AU79">
        <v>0.13444463926323369</v>
      </c>
      <c r="AV79">
        <v>0.13444463926323369</v>
      </c>
      <c r="AW79">
        <v>0.13444463926323369</v>
      </c>
      <c r="AX79">
        <v>0.13444463926323369</v>
      </c>
      <c r="AY79">
        <v>0.13444463926323369</v>
      </c>
      <c r="AZ79">
        <v>0.13444463926323369</v>
      </c>
      <c r="BA79">
        <v>0.13444463926323369</v>
      </c>
      <c r="BB79">
        <v>0.13444463926323369</v>
      </c>
      <c r="BC79">
        <v>0.13444463926323369</v>
      </c>
      <c r="BD79">
        <v>0.13444463926323369</v>
      </c>
      <c r="BE79">
        <v>0.13444463926323369</v>
      </c>
      <c r="BF79">
        <v>0.13444463926323369</v>
      </c>
      <c r="BG79">
        <v>0.13444463926323369</v>
      </c>
      <c r="BH79">
        <v>0.13260428484135173</v>
      </c>
      <c r="BI79">
        <v>0.13260428484135173</v>
      </c>
      <c r="BJ79">
        <v>0.12744224509083299</v>
      </c>
      <c r="BK79">
        <v>0.10867496451854031</v>
      </c>
      <c r="BL79">
        <v>9.2937255297174365E-2</v>
      </c>
      <c r="BM79">
        <v>7.6713569028665385E-2</v>
      </c>
      <c r="BN79">
        <v>6.786133410805141E-2</v>
      </c>
      <c r="BO79">
        <v>4.7827065971471815E-2</v>
      </c>
      <c r="BP79">
        <v>2.7386607665657901E-2</v>
      </c>
      <c r="BQ79">
        <v>1.0017376915272415E-2</v>
      </c>
      <c r="BR79">
        <v>0</v>
      </c>
      <c r="BS79">
        <v>0</v>
      </c>
      <c r="BT79">
        <v>1.8403544218819623E-3</v>
      </c>
      <c r="BU79">
        <v>1.8403544218819623E-3</v>
      </c>
    </row>
    <row r="80" spans="1:73" x14ac:dyDescent="0.25">
      <c r="A80">
        <v>1248</v>
      </c>
      <c r="B80">
        <v>364.04837019850163</v>
      </c>
      <c r="C80">
        <v>1.3590568188172891E-3</v>
      </c>
      <c r="D80">
        <v>-10</v>
      </c>
      <c r="E80">
        <v>614</v>
      </c>
      <c r="F80">
        <v>-634</v>
      </c>
      <c r="G80">
        <v>0</v>
      </c>
      <c r="H80">
        <v>0</v>
      </c>
      <c r="I80">
        <v>7.5563113448311823E-3</v>
      </c>
      <c r="J80">
        <v>2.4211117003390178E-2</v>
      </c>
      <c r="K80">
        <v>5.4899765912692626E-2</v>
      </c>
      <c r="L80">
        <v>7.4318359139073573E-2</v>
      </c>
      <c r="M80">
        <v>7.4318359139073573E-2</v>
      </c>
      <c r="N80">
        <v>8.004638124378724E-2</v>
      </c>
      <c r="O80">
        <v>9.8998173162347478E-2</v>
      </c>
      <c r="P80">
        <v>0.12660359031270982</v>
      </c>
      <c r="Q80">
        <v>0.13396334166016902</v>
      </c>
      <c r="R80">
        <v>0.13396334166016902</v>
      </c>
      <c r="S80">
        <v>0.13580369608205098</v>
      </c>
      <c r="T80">
        <v>0.13580369608205098</v>
      </c>
      <c r="U80">
        <v>0.13580369608205098</v>
      </c>
      <c r="V80">
        <v>0.13580369608205098</v>
      </c>
      <c r="W80">
        <v>0.13580369608205098</v>
      </c>
      <c r="X80">
        <v>0.13580369608205098</v>
      </c>
      <c r="Y80">
        <v>0.13580369608205098</v>
      </c>
      <c r="Z80">
        <v>0.13580369608205098</v>
      </c>
      <c r="AA80">
        <v>0.13580369608205098</v>
      </c>
      <c r="AB80">
        <v>0.13580369608205098</v>
      </c>
      <c r="AC80">
        <v>0.13580369608205098</v>
      </c>
      <c r="AD80">
        <v>0.13580369608205098</v>
      </c>
      <c r="AE80">
        <v>0.13580369608205098</v>
      </c>
      <c r="AF80">
        <v>0.13580369608205098</v>
      </c>
      <c r="AG80">
        <v>0.13580369608205098</v>
      </c>
      <c r="AH80">
        <v>0.13580369608205098</v>
      </c>
      <c r="AI80">
        <v>0.13580369608205098</v>
      </c>
      <c r="AJ80">
        <v>0.13580369608205098</v>
      </c>
      <c r="AK80">
        <v>0.13580369608205098</v>
      </c>
      <c r="AL80">
        <v>0.13580369608205098</v>
      </c>
      <c r="AM80">
        <v>0.13580369608205098</v>
      </c>
      <c r="AN80">
        <v>0.13580369608205098</v>
      </c>
      <c r="AO80">
        <v>0.13580369608205098</v>
      </c>
      <c r="AP80">
        <v>0.13580369608205098</v>
      </c>
      <c r="AQ80">
        <v>0.13580369608205098</v>
      </c>
      <c r="AR80">
        <v>0.13580369608205098</v>
      </c>
      <c r="AS80">
        <v>0.13580369608205098</v>
      </c>
      <c r="AT80">
        <v>0.13580369608205098</v>
      </c>
      <c r="AU80">
        <v>0.13580369608205098</v>
      </c>
      <c r="AV80">
        <v>0.13580369608205098</v>
      </c>
      <c r="AW80">
        <v>0.13580369608205098</v>
      </c>
      <c r="AX80">
        <v>0.13580369608205098</v>
      </c>
      <c r="AY80">
        <v>0.13580369608205098</v>
      </c>
      <c r="AZ80">
        <v>0.13580369608205098</v>
      </c>
      <c r="BA80">
        <v>0.13580369608205098</v>
      </c>
      <c r="BB80">
        <v>0.13580369608205098</v>
      </c>
      <c r="BC80">
        <v>0.13580369608205098</v>
      </c>
      <c r="BD80">
        <v>0.13580369608205098</v>
      </c>
      <c r="BE80">
        <v>0.13580369608205098</v>
      </c>
      <c r="BF80">
        <v>0.13580369608205098</v>
      </c>
      <c r="BG80">
        <v>0.13580369608205098</v>
      </c>
      <c r="BH80">
        <v>0.13396334166016902</v>
      </c>
      <c r="BI80">
        <v>0.13396334166016902</v>
      </c>
      <c r="BJ80">
        <v>0.12744224509083299</v>
      </c>
      <c r="BK80">
        <v>0.10867496451854031</v>
      </c>
      <c r="BL80">
        <v>9.2937255297174365E-2</v>
      </c>
      <c r="BM80">
        <v>7.6713569028665385E-2</v>
      </c>
      <c r="BN80">
        <v>6.786133410805141E-2</v>
      </c>
      <c r="BO80">
        <v>4.7827065971471815E-2</v>
      </c>
      <c r="BP80">
        <v>2.7386607665657901E-2</v>
      </c>
      <c r="BQ80">
        <v>1.0017376915272415E-2</v>
      </c>
      <c r="BR80">
        <v>0</v>
      </c>
      <c r="BS80">
        <v>0</v>
      </c>
      <c r="BT80">
        <v>3.5370635648590831E-3</v>
      </c>
      <c r="BU80">
        <v>1.8403544218819623E-3</v>
      </c>
    </row>
    <row r="81" spans="1:73" x14ac:dyDescent="0.25">
      <c r="A81">
        <v>1248</v>
      </c>
      <c r="B81">
        <v>342.11989400641022</v>
      </c>
      <c r="C81">
        <v>1.2771939469168204E-3</v>
      </c>
      <c r="D81">
        <v>-20</v>
      </c>
      <c r="E81">
        <v>604</v>
      </c>
      <c r="F81">
        <v>-644</v>
      </c>
      <c r="G81">
        <v>0</v>
      </c>
      <c r="H81">
        <v>0</v>
      </c>
      <c r="I81">
        <v>7.5563113448311823E-3</v>
      </c>
      <c r="J81">
        <v>2.4211117003390178E-2</v>
      </c>
      <c r="K81">
        <v>5.4899765912692626E-2</v>
      </c>
      <c r="L81">
        <v>7.4318359139073573E-2</v>
      </c>
      <c r="M81">
        <v>7.4318359139073573E-2</v>
      </c>
      <c r="N81">
        <v>8.004638124378724E-2</v>
      </c>
      <c r="O81">
        <v>0.1002753671092643</v>
      </c>
      <c r="P81">
        <v>0.12788078425962665</v>
      </c>
      <c r="Q81">
        <v>0.13524053560708585</v>
      </c>
      <c r="R81">
        <v>0.13524053560708585</v>
      </c>
      <c r="S81">
        <v>0.13708089002896781</v>
      </c>
      <c r="T81">
        <v>0.13708089002896781</v>
      </c>
      <c r="U81">
        <v>0.13708089002896781</v>
      </c>
      <c r="V81">
        <v>0.13708089002896781</v>
      </c>
      <c r="W81">
        <v>0.13708089002896781</v>
      </c>
      <c r="X81">
        <v>0.13708089002896781</v>
      </c>
      <c r="Y81">
        <v>0.13708089002896781</v>
      </c>
      <c r="Z81">
        <v>0.13708089002896781</v>
      </c>
      <c r="AA81">
        <v>0.13708089002896781</v>
      </c>
      <c r="AB81">
        <v>0.13708089002896781</v>
      </c>
      <c r="AC81">
        <v>0.13708089002896781</v>
      </c>
      <c r="AD81">
        <v>0.13708089002896781</v>
      </c>
      <c r="AE81">
        <v>0.13708089002896781</v>
      </c>
      <c r="AF81">
        <v>0.13708089002896781</v>
      </c>
      <c r="AG81">
        <v>0.13708089002896781</v>
      </c>
      <c r="AH81">
        <v>0.13708089002896781</v>
      </c>
      <c r="AI81">
        <v>0.13708089002896781</v>
      </c>
      <c r="AJ81">
        <v>0.13708089002896781</v>
      </c>
      <c r="AK81">
        <v>0.13708089002896781</v>
      </c>
      <c r="AL81">
        <v>0.13708089002896781</v>
      </c>
      <c r="AM81">
        <v>0.13708089002896781</v>
      </c>
      <c r="AN81">
        <v>0.13708089002896781</v>
      </c>
      <c r="AO81">
        <v>0.13708089002896781</v>
      </c>
      <c r="AP81">
        <v>0.13708089002896781</v>
      </c>
      <c r="AQ81">
        <v>0.13708089002896781</v>
      </c>
      <c r="AR81">
        <v>0.13708089002896781</v>
      </c>
      <c r="AS81">
        <v>0.13708089002896781</v>
      </c>
      <c r="AT81">
        <v>0.13708089002896781</v>
      </c>
      <c r="AU81">
        <v>0.13708089002896781</v>
      </c>
      <c r="AV81">
        <v>0.13708089002896781</v>
      </c>
      <c r="AW81">
        <v>0.13708089002896781</v>
      </c>
      <c r="AX81">
        <v>0.13708089002896781</v>
      </c>
      <c r="AY81">
        <v>0.13708089002896781</v>
      </c>
      <c r="AZ81">
        <v>0.13708089002896781</v>
      </c>
      <c r="BA81">
        <v>0.13708089002896781</v>
      </c>
      <c r="BB81">
        <v>0.13708089002896781</v>
      </c>
      <c r="BC81">
        <v>0.13708089002896781</v>
      </c>
      <c r="BD81">
        <v>0.13708089002896781</v>
      </c>
      <c r="BE81">
        <v>0.13708089002896781</v>
      </c>
      <c r="BF81">
        <v>0.13708089002896781</v>
      </c>
      <c r="BG81">
        <v>0.13708089002896781</v>
      </c>
      <c r="BH81">
        <v>0.13524053560708585</v>
      </c>
      <c r="BI81">
        <v>0.13524053560708585</v>
      </c>
      <c r="BJ81">
        <v>0.12744224509083299</v>
      </c>
      <c r="BK81">
        <v>0.10867496451854031</v>
      </c>
      <c r="BL81">
        <v>9.2937255297174365E-2</v>
      </c>
      <c r="BM81">
        <v>7.6713569028665385E-2</v>
      </c>
      <c r="BN81">
        <v>6.786133410805141E-2</v>
      </c>
      <c r="BO81">
        <v>4.7827065971471815E-2</v>
      </c>
      <c r="BP81">
        <v>2.7386607665657901E-2</v>
      </c>
      <c r="BQ81">
        <v>1.0017376915272415E-2</v>
      </c>
      <c r="BR81">
        <v>0</v>
      </c>
      <c r="BS81">
        <v>0</v>
      </c>
      <c r="BT81">
        <v>6.2914615242375405E-3</v>
      </c>
      <c r="BU81">
        <v>1.8403544218819623E-3</v>
      </c>
    </row>
    <row r="82" spans="1:73" x14ac:dyDescent="0.25">
      <c r="A82">
        <v>1231</v>
      </c>
      <c r="B82">
        <v>464.470521551584</v>
      </c>
      <c r="C82">
        <v>1.733950433867101E-3</v>
      </c>
      <c r="D82">
        <v>-30</v>
      </c>
      <c r="E82">
        <v>585.5</v>
      </c>
      <c r="F82">
        <v>-645.5</v>
      </c>
      <c r="G82">
        <v>0</v>
      </c>
      <c r="H82">
        <v>0</v>
      </c>
      <c r="I82">
        <v>7.5563113448311823E-3</v>
      </c>
      <c r="J82">
        <v>2.4211117003390178E-2</v>
      </c>
      <c r="K82">
        <v>5.4899765912692626E-2</v>
      </c>
      <c r="L82">
        <v>7.4318359139073573E-2</v>
      </c>
      <c r="M82">
        <v>7.4318359139073573E-2</v>
      </c>
      <c r="N82">
        <v>8.004638124378724E-2</v>
      </c>
      <c r="O82">
        <v>0.1020093175431314</v>
      </c>
      <c r="P82">
        <v>0.12961473469349374</v>
      </c>
      <c r="Q82">
        <v>0.13697448604095294</v>
      </c>
      <c r="R82">
        <v>0.13697448604095294</v>
      </c>
      <c r="S82">
        <v>0.1388148404628349</v>
      </c>
      <c r="T82">
        <v>0.1388148404628349</v>
      </c>
      <c r="U82">
        <v>0.1388148404628349</v>
      </c>
      <c r="V82">
        <v>0.1388148404628349</v>
      </c>
      <c r="W82">
        <v>0.1388148404628349</v>
      </c>
      <c r="X82">
        <v>0.1388148404628349</v>
      </c>
      <c r="Y82">
        <v>0.1388148404628349</v>
      </c>
      <c r="Z82">
        <v>0.1388148404628349</v>
      </c>
      <c r="AA82">
        <v>0.1388148404628349</v>
      </c>
      <c r="AB82">
        <v>0.1388148404628349</v>
      </c>
      <c r="AC82">
        <v>0.1388148404628349</v>
      </c>
      <c r="AD82">
        <v>0.1388148404628349</v>
      </c>
      <c r="AE82">
        <v>0.1388148404628349</v>
      </c>
      <c r="AF82">
        <v>0.1388148404628349</v>
      </c>
      <c r="AG82">
        <v>0.1388148404628349</v>
      </c>
      <c r="AH82">
        <v>0.1388148404628349</v>
      </c>
      <c r="AI82">
        <v>0.1388148404628349</v>
      </c>
      <c r="AJ82">
        <v>0.1388148404628349</v>
      </c>
      <c r="AK82">
        <v>0.1388148404628349</v>
      </c>
      <c r="AL82">
        <v>0.1388148404628349</v>
      </c>
      <c r="AM82">
        <v>0.1388148404628349</v>
      </c>
      <c r="AN82">
        <v>0.1388148404628349</v>
      </c>
      <c r="AO82">
        <v>0.1388148404628349</v>
      </c>
      <c r="AP82">
        <v>0.1388148404628349</v>
      </c>
      <c r="AQ82">
        <v>0.1388148404628349</v>
      </c>
      <c r="AR82">
        <v>0.1388148404628349</v>
      </c>
      <c r="AS82">
        <v>0.1388148404628349</v>
      </c>
      <c r="AT82">
        <v>0.1388148404628349</v>
      </c>
      <c r="AU82">
        <v>0.1388148404628349</v>
      </c>
      <c r="AV82">
        <v>0.1388148404628349</v>
      </c>
      <c r="AW82">
        <v>0.1388148404628349</v>
      </c>
      <c r="AX82">
        <v>0.1388148404628349</v>
      </c>
      <c r="AY82">
        <v>0.1388148404628349</v>
      </c>
      <c r="AZ82">
        <v>0.1388148404628349</v>
      </c>
      <c r="BA82">
        <v>0.1388148404628349</v>
      </c>
      <c r="BB82">
        <v>0.1388148404628349</v>
      </c>
      <c r="BC82">
        <v>0.1388148404628349</v>
      </c>
      <c r="BD82">
        <v>0.1388148404628349</v>
      </c>
      <c r="BE82">
        <v>0.1388148404628349</v>
      </c>
      <c r="BF82">
        <v>0.1388148404628349</v>
      </c>
      <c r="BG82">
        <v>0.1388148404628349</v>
      </c>
      <c r="BH82">
        <v>0.13697448604095294</v>
      </c>
      <c r="BI82">
        <v>0.13524053560708585</v>
      </c>
      <c r="BJ82">
        <v>0.12744224509083299</v>
      </c>
      <c r="BK82">
        <v>0.10867496451854031</v>
      </c>
      <c r="BL82">
        <v>9.2937255297174365E-2</v>
      </c>
      <c r="BM82">
        <v>7.6713569028665385E-2</v>
      </c>
      <c r="BN82">
        <v>6.786133410805141E-2</v>
      </c>
      <c r="BO82">
        <v>4.7827065971471815E-2</v>
      </c>
      <c r="BP82">
        <v>2.7386607665657901E-2</v>
      </c>
      <c r="BQ82">
        <v>1.0017376915272415E-2</v>
      </c>
      <c r="BR82">
        <v>0</v>
      </c>
      <c r="BS82">
        <v>0</v>
      </c>
      <c r="BT82">
        <v>6.7046212181443021E-3</v>
      </c>
      <c r="BU82">
        <v>7.6451849112610382E-4</v>
      </c>
    </row>
    <row r="83" spans="1:73" x14ac:dyDescent="0.25">
      <c r="A83">
        <v>1231</v>
      </c>
      <c r="B83">
        <v>391.74764183575957</v>
      </c>
      <c r="C83">
        <v>1.4624630886334717E-3</v>
      </c>
      <c r="D83">
        <v>-40</v>
      </c>
      <c r="E83">
        <v>575.5</v>
      </c>
      <c r="F83">
        <v>-655.5</v>
      </c>
      <c r="G83">
        <v>0</v>
      </c>
      <c r="H83">
        <v>0</v>
      </c>
      <c r="I83">
        <v>7.5563113448311823E-3</v>
      </c>
      <c r="J83">
        <v>2.4211117003390178E-2</v>
      </c>
      <c r="K83">
        <v>5.4899765912692626E-2</v>
      </c>
      <c r="L83">
        <v>7.4318359139073573E-2</v>
      </c>
      <c r="M83">
        <v>7.4318359139073573E-2</v>
      </c>
      <c r="N83">
        <v>8.004638124378724E-2</v>
      </c>
      <c r="O83">
        <v>0.10347178063176488</v>
      </c>
      <c r="P83">
        <v>0.1310771977821272</v>
      </c>
      <c r="Q83">
        <v>0.1384369491295864</v>
      </c>
      <c r="R83">
        <v>0.1384369491295864</v>
      </c>
      <c r="S83">
        <v>0.14027730355146836</v>
      </c>
      <c r="T83">
        <v>0.14027730355146836</v>
      </c>
      <c r="U83">
        <v>0.14027730355146836</v>
      </c>
      <c r="V83">
        <v>0.14027730355146836</v>
      </c>
      <c r="W83">
        <v>0.14027730355146836</v>
      </c>
      <c r="X83">
        <v>0.14027730355146836</v>
      </c>
      <c r="Y83">
        <v>0.14027730355146836</v>
      </c>
      <c r="Z83">
        <v>0.14027730355146836</v>
      </c>
      <c r="AA83">
        <v>0.14027730355146836</v>
      </c>
      <c r="AB83">
        <v>0.14027730355146836</v>
      </c>
      <c r="AC83">
        <v>0.14027730355146836</v>
      </c>
      <c r="AD83">
        <v>0.14027730355146836</v>
      </c>
      <c r="AE83">
        <v>0.14027730355146836</v>
      </c>
      <c r="AF83">
        <v>0.14027730355146836</v>
      </c>
      <c r="AG83">
        <v>0.14027730355146836</v>
      </c>
      <c r="AH83">
        <v>0.14027730355146836</v>
      </c>
      <c r="AI83">
        <v>0.14027730355146836</v>
      </c>
      <c r="AJ83">
        <v>0.14027730355146836</v>
      </c>
      <c r="AK83">
        <v>0.14027730355146836</v>
      </c>
      <c r="AL83">
        <v>0.14027730355146836</v>
      </c>
      <c r="AM83">
        <v>0.14027730355146836</v>
      </c>
      <c r="AN83">
        <v>0.14027730355146836</v>
      </c>
      <c r="AO83">
        <v>0.14027730355146836</v>
      </c>
      <c r="AP83">
        <v>0.14027730355146836</v>
      </c>
      <c r="AQ83">
        <v>0.14027730355146836</v>
      </c>
      <c r="AR83">
        <v>0.14027730355146836</v>
      </c>
      <c r="AS83">
        <v>0.14027730355146836</v>
      </c>
      <c r="AT83">
        <v>0.14027730355146836</v>
      </c>
      <c r="AU83">
        <v>0.14027730355146836</v>
      </c>
      <c r="AV83">
        <v>0.14027730355146836</v>
      </c>
      <c r="AW83">
        <v>0.14027730355146836</v>
      </c>
      <c r="AX83">
        <v>0.14027730355146836</v>
      </c>
      <c r="AY83">
        <v>0.14027730355146836</v>
      </c>
      <c r="AZ83">
        <v>0.14027730355146836</v>
      </c>
      <c r="BA83">
        <v>0.14027730355146836</v>
      </c>
      <c r="BB83">
        <v>0.14027730355146836</v>
      </c>
      <c r="BC83">
        <v>0.14027730355146836</v>
      </c>
      <c r="BD83">
        <v>0.14027730355146836</v>
      </c>
      <c r="BE83">
        <v>0.14027730355146836</v>
      </c>
      <c r="BF83">
        <v>0.14027730355146836</v>
      </c>
      <c r="BG83">
        <v>0.14027730355146836</v>
      </c>
      <c r="BH83">
        <v>0.1384369491295864</v>
      </c>
      <c r="BI83">
        <v>0.13524053560708585</v>
      </c>
      <c r="BJ83">
        <v>0.12744224509083299</v>
      </c>
      <c r="BK83">
        <v>0.10867496451854031</v>
      </c>
      <c r="BL83">
        <v>9.2937255297174365E-2</v>
      </c>
      <c r="BM83">
        <v>7.6713569028665385E-2</v>
      </c>
      <c r="BN83">
        <v>6.786133410805141E-2</v>
      </c>
      <c r="BO83">
        <v>4.7827065971471815E-2</v>
      </c>
      <c r="BP83">
        <v>2.7386607665657901E-2</v>
      </c>
      <c r="BQ83">
        <v>1.0017376915272415E-2</v>
      </c>
      <c r="BR83">
        <v>0</v>
      </c>
      <c r="BS83">
        <v>0</v>
      </c>
      <c r="BT83">
        <v>1.0171254426576987E-2</v>
      </c>
      <c r="BU83">
        <v>7.5763093715208729E-5</v>
      </c>
    </row>
    <row r="84" spans="1:73" x14ac:dyDescent="0.25">
      <c r="A84">
        <v>1231</v>
      </c>
      <c r="B84">
        <v>406.51813871649068</v>
      </c>
      <c r="C84">
        <v>1.5176039604141408E-3</v>
      </c>
      <c r="D84">
        <v>-30</v>
      </c>
      <c r="E84">
        <v>585.5</v>
      </c>
      <c r="F84">
        <v>-645.5</v>
      </c>
      <c r="G84">
        <v>0</v>
      </c>
      <c r="H84">
        <v>0</v>
      </c>
      <c r="I84">
        <v>7.5563113448311823E-3</v>
      </c>
      <c r="J84">
        <v>2.4211117003390178E-2</v>
      </c>
      <c r="K84">
        <v>5.4899765912692626E-2</v>
      </c>
      <c r="L84">
        <v>7.4318359139073573E-2</v>
      </c>
      <c r="M84">
        <v>7.4318359139073573E-2</v>
      </c>
      <c r="N84">
        <v>8.004638124378724E-2</v>
      </c>
      <c r="O84">
        <v>0.10498938459217902</v>
      </c>
      <c r="P84">
        <v>0.13259480174254135</v>
      </c>
      <c r="Q84">
        <v>0.13995455309000054</v>
      </c>
      <c r="R84">
        <v>0.13995455309000054</v>
      </c>
      <c r="S84">
        <v>0.14179490751188251</v>
      </c>
      <c r="T84">
        <v>0.14179490751188251</v>
      </c>
      <c r="U84">
        <v>0.14179490751188251</v>
      </c>
      <c r="V84">
        <v>0.14179490751188251</v>
      </c>
      <c r="W84">
        <v>0.14179490751188251</v>
      </c>
      <c r="X84">
        <v>0.14179490751188251</v>
      </c>
      <c r="Y84">
        <v>0.14179490751188251</v>
      </c>
      <c r="Z84">
        <v>0.14179490751188251</v>
      </c>
      <c r="AA84">
        <v>0.14179490751188251</v>
      </c>
      <c r="AB84">
        <v>0.14179490751188251</v>
      </c>
      <c r="AC84">
        <v>0.14179490751188251</v>
      </c>
      <c r="AD84">
        <v>0.14179490751188251</v>
      </c>
      <c r="AE84">
        <v>0.14179490751188251</v>
      </c>
      <c r="AF84">
        <v>0.14179490751188251</v>
      </c>
      <c r="AG84">
        <v>0.14179490751188251</v>
      </c>
      <c r="AH84">
        <v>0.14179490751188251</v>
      </c>
      <c r="AI84">
        <v>0.14179490751188251</v>
      </c>
      <c r="AJ84">
        <v>0.14179490751188251</v>
      </c>
      <c r="AK84">
        <v>0.14179490751188251</v>
      </c>
      <c r="AL84">
        <v>0.14179490751188251</v>
      </c>
      <c r="AM84">
        <v>0.14179490751188251</v>
      </c>
      <c r="AN84">
        <v>0.14179490751188251</v>
      </c>
      <c r="AO84">
        <v>0.14179490751188251</v>
      </c>
      <c r="AP84">
        <v>0.14179490751188251</v>
      </c>
      <c r="AQ84">
        <v>0.14179490751188251</v>
      </c>
      <c r="AR84">
        <v>0.14179490751188251</v>
      </c>
      <c r="AS84">
        <v>0.14179490751188251</v>
      </c>
      <c r="AT84">
        <v>0.14179490751188251</v>
      </c>
      <c r="AU84">
        <v>0.14179490751188251</v>
      </c>
      <c r="AV84">
        <v>0.14179490751188251</v>
      </c>
      <c r="AW84">
        <v>0.14179490751188251</v>
      </c>
      <c r="AX84">
        <v>0.14179490751188251</v>
      </c>
      <c r="AY84">
        <v>0.14179490751188251</v>
      </c>
      <c r="AZ84">
        <v>0.14179490751188251</v>
      </c>
      <c r="BA84">
        <v>0.14179490751188251</v>
      </c>
      <c r="BB84">
        <v>0.14179490751188251</v>
      </c>
      <c r="BC84">
        <v>0.14179490751188251</v>
      </c>
      <c r="BD84">
        <v>0.14179490751188251</v>
      </c>
      <c r="BE84">
        <v>0.14179490751188251</v>
      </c>
      <c r="BF84">
        <v>0.14179490751188251</v>
      </c>
      <c r="BG84">
        <v>0.14179490751188251</v>
      </c>
      <c r="BH84">
        <v>0.13995455309000054</v>
      </c>
      <c r="BI84">
        <v>0.13524053560708585</v>
      </c>
      <c r="BJ84">
        <v>0.12744224509083299</v>
      </c>
      <c r="BK84">
        <v>0.10867496451854031</v>
      </c>
      <c r="BL84">
        <v>9.2937255297174365E-2</v>
      </c>
      <c r="BM84">
        <v>7.6713569028665385E-2</v>
      </c>
      <c r="BN84">
        <v>6.786133410805141E-2</v>
      </c>
      <c r="BO84">
        <v>4.7827065971471815E-2</v>
      </c>
      <c r="BP84">
        <v>2.7386607665657901E-2</v>
      </c>
      <c r="BQ84">
        <v>1.0017376915272415E-2</v>
      </c>
      <c r="BR84">
        <v>0</v>
      </c>
      <c r="BS84">
        <v>0</v>
      </c>
      <c r="BT84">
        <v>6.7046212181443021E-3</v>
      </c>
      <c r="BU84">
        <v>7.6451849112610382E-4</v>
      </c>
    </row>
    <row r="85" spans="1:73" x14ac:dyDescent="0.25">
      <c r="A85">
        <v>1229</v>
      </c>
      <c r="B85">
        <v>313.82561171814484</v>
      </c>
      <c r="C85">
        <v>1.1715663973237784E-3</v>
      </c>
      <c r="D85">
        <v>-20</v>
      </c>
      <c r="E85">
        <v>594.5</v>
      </c>
      <c r="F85">
        <v>-634.5</v>
      </c>
      <c r="G85">
        <v>0</v>
      </c>
      <c r="H85">
        <v>0</v>
      </c>
      <c r="I85">
        <v>7.5563113448311823E-3</v>
      </c>
      <c r="J85">
        <v>2.4211117003390178E-2</v>
      </c>
      <c r="K85">
        <v>5.4899765912692626E-2</v>
      </c>
      <c r="L85">
        <v>7.4318359139073573E-2</v>
      </c>
      <c r="M85">
        <v>7.4318359139073573E-2</v>
      </c>
      <c r="N85">
        <v>8.004638124378724E-2</v>
      </c>
      <c r="O85">
        <v>0.10498938459217902</v>
      </c>
      <c r="P85">
        <v>0.13376636813986512</v>
      </c>
      <c r="Q85">
        <v>0.14112611948732431</v>
      </c>
      <c r="R85">
        <v>0.14112611948732431</v>
      </c>
      <c r="S85">
        <v>0.14296647390920628</v>
      </c>
      <c r="T85">
        <v>0.14296647390920628</v>
      </c>
      <c r="U85">
        <v>0.14296647390920628</v>
      </c>
      <c r="V85">
        <v>0.14296647390920628</v>
      </c>
      <c r="W85">
        <v>0.14296647390920628</v>
      </c>
      <c r="X85">
        <v>0.14296647390920628</v>
      </c>
      <c r="Y85">
        <v>0.14296647390920628</v>
      </c>
      <c r="Z85">
        <v>0.14296647390920628</v>
      </c>
      <c r="AA85">
        <v>0.14296647390920628</v>
      </c>
      <c r="AB85">
        <v>0.14296647390920628</v>
      </c>
      <c r="AC85">
        <v>0.14296647390920628</v>
      </c>
      <c r="AD85">
        <v>0.14296647390920628</v>
      </c>
      <c r="AE85">
        <v>0.14296647390920628</v>
      </c>
      <c r="AF85">
        <v>0.14296647390920628</v>
      </c>
      <c r="AG85">
        <v>0.14296647390920628</v>
      </c>
      <c r="AH85">
        <v>0.14296647390920628</v>
      </c>
      <c r="AI85">
        <v>0.14296647390920628</v>
      </c>
      <c r="AJ85">
        <v>0.14296647390920628</v>
      </c>
      <c r="AK85">
        <v>0.14296647390920628</v>
      </c>
      <c r="AL85">
        <v>0.14296647390920628</v>
      </c>
      <c r="AM85">
        <v>0.14296647390920628</v>
      </c>
      <c r="AN85">
        <v>0.14296647390920628</v>
      </c>
      <c r="AO85">
        <v>0.14296647390920628</v>
      </c>
      <c r="AP85">
        <v>0.14296647390920628</v>
      </c>
      <c r="AQ85">
        <v>0.14296647390920628</v>
      </c>
      <c r="AR85">
        <v>0.14296647390920628</v>
      </c>
      <c r="AS85">
        <v>0.14296647390920628</v>
      </c>
      <c r="AT85">
        <v>0.14296647390920628</v>
      </c>
      <c r="AU85">
        <v>0.14296647390920628</v>
      </c>
      <c r="AV85">
        <v>0.14296647390920628</v>
      </c>
      <c r="AW85">
        <v>0.14296647390920628</v>
      </c>
      <c r="AX85">
        <v>0.14296647390920628</v>
      </c>
      <c r="AY85">
        <v>0.14296647390920628</v>
      </c>
      <c r="AZ85">
        <v>0.14296647390920628</v>
      </c>
      <c r="BA85">
        <v>0.14296647390920628</v>
      </c>
      <c r="BB85">
        <v>0.14296647390920628</v>
      </c>
      <c r="BC85">
        <v>0.14296647390920628</v>
      </c>
      <c r="BD85">
        <v>0.14296647390920628</v>
      </c>
      <c r="BE85">
        <v>0.14296647390920628</v>
      </c>
      <c r="BF85">
        <v>0.14296647390920628</v>
      </c>
      <c r="BG85">
        <v>0.14296647390920628</v>
      </c>
      <c r="BH85">
        <v>0.14112611948732431</v>
      </c>
      <c r="BI85">
        <v>0.13641210200440962</v>
      </c>
      <c r="BJ85">
        <v>0.12744224509083299</v>
      </c>
      <c r="BK85">
        <v>0.10867496451854031</v>
      </c>
      <c r="BL85">
        <v>9.2937255297174365E-2</v>
      </c>
      <c r="BM85">
        <v>7.6713569028665385E-2</v>
      </c>
      <c r="BN85">
        <v>6.786133410805141E-2</v>
      </c>
      <c r="BO85">
        <v>4.7827065971471815E-2</v>
      </c>
      <c r="BP85">
        <v>2.7386607665657901E-2</v>
      </c>
      <c r="BQ85">
        <v>1.0017376915272415E-2</v>
      </c>
      <c r="BR85">
        <v>0</v>
      </c>
      <c r="BS85">
        <v>0</v>
      </c>
      <c r="BT85">
        <v>3.6747834628280129E-3</v>
      </c>
      <c r="BU85">
        <v>1.3843983487959455E-3</v>
      </c>
    </row>
    <row r="86" spans="1:73" x14ac:dyDescent="0.25">
      <c r="A86">
        <v>1229</v>
      </c>
      <c r="B86">
        <v>334.0310061672742</v>
      </c>
      <c r="C86">
        <v>1.2469967009617515E-3</v>
      </c>
      <c r="D86">
        <v>-10</v>
      </c>
      <c r="E86">
        <v>604.5</v>
      </c>
      <c r="F86">
        <v>-624.5</v>
      </c>
      <c r="G86">
        <v>0</v>
      </c>
      <c r="H86">
        <v>0</v>
      </c>
      <c r="I86">
        <v>7.5563113448311823E-3</v>
      </c>
      <c r="J86">
        <v>2.4211117003390178E-2</v>
      </c>
      <c r="K86">
        <v>5.4899765912692626E-2</v>
      </c>
      <c r="L86">
        <v>7.4318359139073573E-2</v>
      </c>
      <c r="M86">
        <v>7.4318359139073573E-2</v>
      </c>
      <c r="N86">
        <v>8.004638124378724E-2</v>
      </c>
      <c r="O86">
        <v>0.10498938459217902</v>
      </c>
      <c r="P86">
        <v>0.13501336484082688</v>
      </c>
      <c r="Q86">
        <v>0.14237311618828608</v>
      </c>
      <c r="R86">
        <v>0.14237311618828608</v>
      </c>
      <c r="S86">
        <v>0.14421347061016804</v>
      </c>
      <c r="T86">
        <v>0.14421347061016804</v>
      </c>
      <c r="U86">
        <v>0.14421347061016804</v>
      </c>
      <c r="V86">
        <v>0.14421347061016804</v>
      </c>
      <c r="W86">
        <v>0.14421347061016804</v>
      </c>
      <c r="X86">
        <v>0.14421347061016804</v>
      </c>
      <c r="Y86">
        <v>0.14421347061016804</v>
      </c>
      <c r="Z86">
        <v>0.14421347061016804</v>
      </c>
      <c r="AA86">
        <v>0.14421347061016804</v>
      </c>
      <c r="AB86">
        <v>0.14421347061016804</v>
      </c>
      <c r="AC86">
        <v>0.14421347061016804</v>
      </c>
      <c r="AD86">
        <v>0.14421347061016804</v>
      </c>
      <c r="AE86">
        <v>0.14421347061016804</v>
      </c>
      <c r="AF86">
        <v>0.14421347061016804</v>
      </c>
      <c r="AG86">
        <v>0.14421347061016804</v>
      </c>
      <c r="AH86">
        <v>0.14421347061016804</v>
      </c>
      <c r="AI86">
        <v>0.14421347061016804</v>
      </c>
      <c r="AJ86">
        <v>0.14421347061016804</v>
      </c>
      <c r="AK86">
        <v>0.14421347061016804</v>
      </c>
      <c r="AL86">
        <v>0.14421347061016804</v>
      </c>
      <c r="AM86">
        <v>0.14421347061016804</v>
      </c>
      <c r="AN86">
        <v>0.14421347061016804</v>
      </c>
      <c r="AO86">
        <v>0.14421347061016804</v>
      </c>
      <c r="AP86">
        <v>0.14421347061016804</v>
      </c>
      <c r="AQ86">
        <v>0.14421347061016804</v>
      </c>
      <c r="AR86">
        <v>0.14421347061016804</v>
      </c>
      <c r="AS86">
        <v>0.14421347061016804</v>
      </c>
      <c r="AT86">
        <v>0.14421347061016804</v>
      </c>
      <c r="AU86">
        <v>0.14421347061016804</v>
      </c>
      <c r="AV86">
        <v>0.14421347061016804</v>
      </c>
      <c r="AW86">
        <v>0.14421347061016804</v>
      </c>
      <c r="AX86">
        <v>0.14421347061016804</v>
      </c>
      <c r="AY86">
        <v>0.14421347061016804</v>
      </c>
      <c r="AZ86">
        <v>0.14421347061016804</v>
      </c>
      <c r="BA86">
        <v>0.14421347061016804</v>
      </c>
      <c r="BB86">
        <v>0.14421347061016804</v>
      </c>
      <c r="BC86">
        <v>0.14421347061016804</v>
      </c>
      <c r="BD86">
        <v>0.14421347061016804</v>
      </c>
      <c r="BE86">
        <v>0.14421347061016804</v>
      </c>
      <c r="BF86">
        <v>0.14421347061016804</v>
      </c>
      <c r="BG86">
        <v>0.14421347061016804</v>
      </c>
      <c r="BH86">
        <v>0.14237311618828608</v>
      </c>
      <c r="BI86">
        <v>0.13765909870537138</v>
      </c>
      <c r="BJ86">
        <v>0.12744224509083299</v>
      </c>
      <c r="BK86">
        <v>0.10867496451854031</v>
      </c>
      <c r="BL86">
        <v>9.2937255297174365E-2</v>
      </c>
      <c r="BM86">
        <v>7.6713569028665385E-2</v>
      </c>
      <c r="BN86">
        <v>6.786133410805141E-2</v>
      </c>
      <c r="BO86">
        <v>4.7827065971471815E-2</v>
      </c>
      <c r="BP86">
        <v>2.7386607665657901E-2</v>
      </c>
      <c r="BQ86">
        <v>1.0017376915272415E-2</v>
      </c>
      <c r="BR86">
        <v>0</v>
      </c>
      <c r="BS86">
        <v>0</v>
      </c>
      <c r="BT86">
        <v>1.8403544218819623E-3</v>
      </c>
      <c r="BU86">
        <v>2.4366635196458597E-3</v>
      </c>
    </row>
    <row r="87" spans="1:73" x14ac:dyDescent="0.25">
      <c r="A87">
        <v>1229</v>
      </c>
      <c r="B87">
        <v>338.02654087780309</v>
      </c>
      <c r="C87">
        <v>1.261912737229692E-3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7.5563113448311823E-3</v>
      </c>
      <c r="J87">
        <v>2.4211117003390178E-2</v>
      </c>
      <c r="K87">
        <v>5.4899765912692626E-2</v>
      </c>
      <c r="L87">
        <v>7.4318359139073573E-2</v>
      </c>
      <c r="M87">
        <v>7.4318359139073573E-2</v>
      </c>
      <c r="N87">
        <v>8.004638124378724E-2</v>
      </c>
      <c r="O87">
        <v>0.10498938459217902</v>
      </c>
      <c r="P87">
        <v>0.13501336484082688</v>
      </c>
      <c r="Q87">
        <v>0.14363502892551577</v>
      </c>
      <c r="R87">
        <v>0.14363502892551577</v>
      </c>
      <c r="S87">
        <v>0.14547538334739774</v>
      </c>
      <c r="T87">
        <v>0.14547538334739774</v>
      </c>
      <c r="U87">
        <v>0.14547538334739774</v>
      </c>
      <c r="V87">
        <v>0.14547538334739774</v>
      </c>
      <c r="W87">
        <v>0.14547538334739774</v>
      </c>
      <c r="X87">
        <v>0.14547538334739774</v>
      </c>
      <c r="Y87">
        <v>0.14547538334739774</v>
      </c>
      <c r="Z87">
        <v>0.14547538334739774</v>
      </c>
      <c r="AA87">
        <v>0.14547538334739774</v>
      </c>
      <c r="AB87">
        <v>0.14547538334739774</v>
      </c>
      <c r="AC87">
        <v>0.14547538334739774</v>
      </c>
      <c r="AD87">
        <v>0.14547538334739774</v>
      </c>
      <c r="AE87">
        <v>0.14547538334739774</v>
      </c>
      <c r="AF87">
        <v>0.14547538334739774</v>
      </c>
      <c r="AG87">
        <v>0.14547538334739774</v>
      </c>
      <c r="AH87">
        <v>0.14547538334739774</v>
      </c>
      <c r="AI87">
        <v>0.14547538334739774</v>
      </c>
      <c r="AJ87">
        <v>0.14547538334739774</v>
      </c>
      <c r="AK87">
        <v>0.14547538334739774</v>
      </c>
      <c r="AL87">
        <v>0.14547538334739774</v>
      </c>
      <c r="AM87">
        <v>0.14547538334739774</v>
      </c>
      <c r="AN87">
        <v>0.14547538334739774</v>
      </c>
      <c r="AO87">
        <v>0.14547538334739774</v>
      </c>
      <c r="AP87">
        <v>0.14547538334739774</v>
      </c>
      <c r="AQ87">
        <v>0.14547538334739774</v>
      </c>
      <c r="AR87">
        <v>0.14547538334739774</v>
      </c>
      <c r="AS87">
        <v>0.14547538334739774</v>
      </c>
      <c r="AT87">
        <v>0.14547538334739774</v>
      </c>
      <c r="AU87">
        <v>0.14547538334739774</v>
      </c>
      <c r="AV87">
        <v>0.14547538334739774</v>
      </c>
      <c r="AW87">
        <v>0.14547538334739774</v>
      </c>
      <c r="AX87">
        <v>0.14547538334739774</v>
      </c>
      <c r="AY87">
        <v>0.14547538334739774</v>
      </c>
      <c r="AZ87">
        <v>0.14547538334739774</v>
      </c>
      <c r="BA87">
        <v>0.14547538334739774</v>
      </c>
      <c r="BB87">
        <v>0.14547538334739774</v>
      </c>
      <c r="BC87">
        <v>0.14547538334739774</v>
      </c>
      <c r="BD87">
        <v>0.14547538334739774</v>
      </c>
      <c r="BE87">
        <v>0.14547538334739774</v>
      </c>
      <c r="BF87">
        <v>0.14547538334739774</v>
      </c>
      <c r="BG87">
        <v>0.14547538334739774</v>
      </c>
      <c r="BH87">
        <v>0.14363502892551577</v>
      </c>
      <c r="BI87">
        <v>0.13892101144260108</v>
      </c>
      <c r="BJ87">
        <v>0.12744224509083299</v>
      </c>
      <c r="BK87">
        <v>0.10867496451854031</v>
      </c>
      <c r="BL87">
        <v>9.2937255297174365E-2</v>
      </c>
      <c r="BM87">
        <v>7.6713569028665385E-2</v>
      </c>
      <c r="BN87">
        <v>6.786133410805141E-2</v>
      </c>
      <c r="BO87">
        <v>4.7827065971471815E-2</v>
      </c>
      <c r="BP87">
        <v>2.7386607665657901E-2</v>
      </c>
      <c r="BQ87">
        <v>1.0017376915272415E-2</v>
      </c>
      <c r="BR87">
        <v>0</v>
      </c>
      <c r="BS87">
        <v>0</v>
      </c>
      <c r="BT87">
        <v>1.8403544218819623E-3</v>
      </c>
      <c r="BU87">
        <v>4.2008916195390988E-3</v>
      </c>
    </row>
    <row r="88" spans="1:73" x14ac:dyDescent="0.25">
      <c r="A88">
        <v>1217</v>
      </c>
      <c r="B88">
        <v>405.14682225227602</v>
      </c>
      <c r="C88">
        <v>1.512484594022166E-3</v>
      </c>
      <c r="D88">
        <v>10</v>
      </c>
      <c r="E88">
        <v>618.5</v>
      </c>
      <c r="F88">
        <v>-598.5</v>
      </c>
      <c r="G88">
        <v>0</v>
      </c>
      <c r="H88">
        <v>0</v>
      </c>
      <c r="I88">
        <v>7.5563113448311823E-3</v>
      </c>
      <c r="J88">
        <v>2.4211117003390178E-2</v>
      </c>
      <c r="K88">
        <v>5.4899765912692626E-2</v>
      </c>
      <c r="L88">
        <v>7.4318359139073573E-2</v>
      </c>
      <c r="M88">
        <v>7.4318359139073573E-2</v>
      </c>
      <c r="N88">
        <v>8.004638124378724E-2</v>
      </c>
      <c r="O88">
        <v>0.10498938459217902</v>
      </c>
      <c r="P88">
        <v>0.13501336484082688</v>
      </c>
      <c r="Q88">
        <v>0.14514751351953795</v>
      </c>
      <c r="R88">
        <v>0.14514751351953795</v>
      </c>
      <c r="S88">
        <v>0.14698786794141991</v>
      </c>
      <c r="T88">
        <v>0.14698786794141991</v>
      </c>
      <c r="U88">
        <v>0.14698786794141991</v>
      </c>
      <c r="V88">
        <v>0.14698786794141991</v>
      </c>
      <c r="W88">
        <v>0.14698786794141991</v>
      </c>
      <c r="X88">
        <v>0.14698786794141991</v>
      </c>
      <c r="Y88">
        <v>0.14698786794141991</v>
      </c>
      <c r="Z88">
        <v>0.14698786794141991</v>
      </c>
      <c r="AA88">
        <v>0.14698786794141991</v>
      </c>
      <c r="AB88">
        <v>0.14698786794141991</v>
      </c>
      <c r="AC88">
        <v>0.14698786794141991</v>
      </c>
      <c r="AD88">
        <v>0.14698786794141991</v>
      </c>
      <c r="AE88">
        <v>0.14698786794141991</v>
      </c>
      <c r="AF88">
        <v>0.14698786794141991</v>
      </c>
      <c r="AG88">
        <v>0.14698786794141991</v>
      </c>
      <c r="AH88">
        <v>0.14698786794141991</v>
      </c>
      <c r="AI88">
        <v>0.14698786794141991</v>
      </c>
      <c r="AJ88">
        <v>0.14698786794141991</v>
      </c>
      <c r="AK88">
        <v>0.14698786794141991</v>
      </c>
      <c r="AL88">
        <v>0.14698786794141991</v>
      </c>
      <c r="AM88">
        <v>0.14698786794141991</v>
      </c>
      <c r="AN88">
        <v>0.14698786794141991</v>
      </c>
      <c r="AO88">
        <v>0.14698786794141991</v>
      </c>
      <c r="AP88">
        <v>0.14698786794141991</v>
      </c>
      <c r="AQ88">
        <v>0.14698786794141991</v>
      </c>
      <c r="AR88">
        <v>0.14698786794141991</v>
      </c>
      <c r="AS88">
        <v>0.14698786794141991</v>
      </c>
      <c r="AT88">
        <v>0.14698786794141991</v>
      </c>
      <c r="AU88">
        <v>0.14698786794141991</v>
      </c>
      <c r="AV88">
        <v>0.14698786794141991</v>
      </c>
      <c r="AW88">
        <v>0.14698786794141991</v>
      </c>
      <c r="AX88">
        <v>0.14698786794141991</v>
      </c>
      <c r="AY88">
        <v>0.14698786794141991</v>
      </c>
      <c r="AZ88">
        <v>0.14698786794141991</v>
      </c>
      <c r="BA88">
        <v>0.14698786794141991</v>
      </c>
      <c r="BB88">
        <v>0.14698786794141991</v>
      </c>
      <c r="BC88">
        <v>0.14698786794141991</v>
      </c>
      <c r="BD88">
        <v>0.14698786794141991</v>
      </c>
      <c r="BE88">
        <v>0.14698786794141991</v>
      </c>
      <c r="BF88">
        <v>0.14698786794141991</v>
      </c>
      <c r="BG88">
        <v>0.14698786794141991</v>
      </c>
      <c r="BH88">
        <v>0.14514751351953795</v>
      </c>
      <c r="BI88">
        <v>0.14043349603662325</v>
      </c>
      <c r="BJ88">
        <v>0.12895472968485516</v>
      </c>
      <c r="BK88">
        <v>0.10867496451854031</v>
      </c>
      <c r="BL88">
        <v>9.2937255297174365E-2</v>
      </c>
      <c r="BM88">
        <v>7.6713569028665385E-2</v>
      </c>
      <c r="BN88">
        <v>6.786133410805141E-2</v>
      </c>
      <c r="BO88">
        <v>4.7827065971471815E-2</v>
      </c>
      <c r="BP88">
        <v>2.7386607665657901E-2</v>
      </c>
      <c r="BQ88">
        <v>1.0017376915272415E-2</v>
      </c>
      <c r="BR88">
        <v>0</v>
      </c>
      <c r="BS88">
        <v>0</v>
      </c>
      <c r="BT88">
        <v>1.659900507760298E-3</v>
      </c>
      <c r="BU88">
        <v>4.9065828594963834E-3</v>
      </c>
    </row>
    <row r="89" spans="1:73" x14ac:dyDescent="0.25">
      <c r="A89">
        <v>1217</v>
      </c>
      <c r="B89">
        <v>409.8270929246919</v>
      </c>
      <c r="C89">
        <v>1.5299568704885849E-3</v>
      </c>
      <c r="D89">
        <v>20</v>
      </c>
      <c r="E89">
        <v>628.5</v>
      </c>
      <c r="F89">
        <v>-588.5</v>
      </c>
      <c r="G89">
        <v>0</v>
      </c>
      <c r="H89">
        <v>0</v>
      </c>
      <c r="I89">
        <v>7.5563113448311823E-3</v>
      </c>
      <c r="J89">
        <v>2.4211117003390178E-2</v>
      </c>
      <c r="K89">
        <v>5.4899765912692626E-2</v>
      </c>
      <c r="L89">
        <v>7.4318359139073573E-2</v>
      </c>
      <c r="M89">
        <v>7.4318359139073573E-2</v>
      </c>
      <c r="N89">
        <v>8.004638124378724E-2</v>
      </c>
      <c r="O89">
        <v>0.10498938459217902</v>
      </c>
      <c r="P89">
        <v>0.13501336484082688</v>
      </c>
      <c r="Q89">
        <v>0.14667747039002654</v>
      </c>
      <c r="R89">
        <v>0.14667747039002654</v>
      </c>
      <c r="S89">
        <v>0.14851782481190851</v>
      </c>
      <c r="T89">
        <v>0.14851782481190851</v>
      </c>
      <c r="U89">
        <v>0.14851782481190851</v>
      </c>
      <c r="V89">
        <v>0.14851782481190851</v>
      </c>
      <c r="W89">
        <v>0.14851782481190851</v>
      </c>
      <c r="X89">
        <v>0.14851782481190851</v>
      </c>
      <c r="Y89">
        <v>0.14851782481190851</v>
      </c>
      <c r="Z89">
        <v>0.14851782481190851</v>
      </c>
      <c r="AA89">
        <v>0.14851782481190851</v>
      </c>
      <c r="AB89">
        <v>0.14851782481190851</v>
      </c>
      <c r="AC89">
        <v>0.14851782481190851</v>
      </c>
      <c r="AD89">
        <v>0.14851782481190851</v>
      </c>
      <c r="AE89">
        <v>0.14851782481190851</v>
      </c>
      <c r="AF89">
        <v>0.14851782481190851</v>
      </c>
      <c r="AG89">
        <v>0.14851782481190851</v>
      </c>
      <c r="AH89">
        <v>0.14851782481190851</v>
      </c>
      <c r="AI89">
        <v>0.14851782481190851</v>
      </c>
      <c r="AJ89">
        <v>0.14851782481190851</v>
      </c>
      <c r="AK89">
        <v>0.14851782481190851</v>
      </c>
      <c r="AL89">
        <v>0.14851782481190851</v>
      </c>
      <c r="AM89">
        <v>0.14851782481190851</v>
      </c>
      <c r="AN89">
        <v>0.14851782481190851</v>
      </c>
      <c r="AO89">
        <v>0.14851782481190851</v>
      </c>
      <c r="AP89">
        <v>0.14851782481190851</v>
      </c>
      <c r="AQ89">
        <v>0.14851782481190851</v>
      </c>
      <c r="AR89">
        <v>0.14851782481190851</v>
      </c>
      <c r="AS89">
        <v>0.14851782481190851</v>
      </c>
      <c r="AT89">
        <v>0.14851782481190851</v>
      </c>
      <c r="AU89">
        <v>0.14851782481190851</v>
      </c>
      <c r="AV89">
        <v>0.14851782481190851</v>
      </c>
      <c r="AW89">
        <v>0.14851782481190851</v>
      </c>
      <c r="AX89">
        <v>0.14851782481190851</v>
      </c>
      <c r="AY89">
        <v>0.14851782481190851</v>
      </c>
      <c r="AZ89">
        <v>0.14851782481190851</v>
      </c>
      <c r="BA89">
        <v>0.14851782481190851</v>
      </c>
      <c r="BB89">
        <v>0.14851782481190851</v>
      </c>
      <c r="BC89">
        <v>0.14851782481190851</v>
      </c>
      <c r="BD89">
        <v>0.14851782481190851</v>
      </c>
      <c r="BE89">
        <v>0.14851782481190851</v>
      </c>
      <c r="BF89">
        <v>0.14851782481190851</v>
      </c>
      <c r="BG89">
        <v>0.14851782481190851</v>
      </c>
      <c r="BH89">
        <v>0.14667747039002654</v>
      </c>
      <c r="BI89">
        <v>0.14196345290711185</v>
      </c>
      <c r="BJ89">
        <v>0.13048468655534376</v>
      </c>
      <c r="BK89">
        <v>0.10867496451854031</v>
      </c>
      <c r="BL89">
        <v>9.2937255297174365E-2</v>
      </c>
      <c r="BM89">
        <v>7.6713569028665385E-2</v>
      </c>
      <c r="BN89">
        <v>6.786133410805141E-2</v>
      </c>
      <c r="BO89">
        <v>4.7827065971471815E-2</v>
      </c>
      <c r="BP89">
        <v>2.7386607665657901E-2</v>
      </c>
      <c r="BQ89">
        <v>1.0017376915272415E-2</v>
      </c>
      <c r="BR89">
        <v>0</v>
      </c>
      <c r="BS89">
        <v>0</v>
      </c>
      <c r="BT89">
        <v>9.7114511034937512E-4</v>
      </c>
      <c r="BU89">
        <v>6.8379043071981616E-3</v>
      </c>
    </row>
    <row r="90" spans="1:73" x14ac:dyDescent="0.25">
      <c r="A90">
        <v>1217</v>
      </c>
      <c r="B90">
        <v>418.86052624749379</v>
      </c>
      <c r="C90">
        <v>1.5636802714421205E-3</v>
      </c>
      <c r="D90">
        <v>30</v>
      </c>
      <c r="E90">
        <v>638.5</v>
      </c>
      <c r="F90">
        <v>-578.5</v>
      </c>
      <c r="G90">
        <v>0</v>
      </c>
      <c r="H90">
        <v>0</v>
      </c>
      <c r="I90">
        <v>7.5563113448311823E-3</v>
      </c>
      <c r="J90">
        <v>2.4211117003390178E-2</v>
      </c>
      <c r="K90">
        <v>5.4899765912692626E-2</v>
      </c>
      <c r="L90">
        <v>7.4318359139073573E-2</v>
      </c>
      <c r="M90">
        <v>7.4318359139073573E-2</v>
      </c>
      <c r="N90">
        <v>8.004638124378724E-2</v>
      </c>
      <c r="O90">
        <v>0.10498938459217902</v>
      </c>
      <c r="P90">
        <v>0.13501336484082688</v>
      </c>
      <c r="Q90">
        <v>0.14667747039002654</v>
      </c>
      <c r="R90">
        <v>0.14824115066146867</v>
      </c>
      <c r="S90">
        <v>0.15008150508335064</v>
      </c>
      <c r="T90">
        <v>0.15008150508335064</v>
      </c>
      <c r="U90">
        <v>0.15008150508335064</v>
      </c>
      <c r="V90">
        <v>0.15008150508335064</v>
      </c>
      <c r="W90">
        <v>0.15008150508335064</v>
      </c>
      <c r="X90">
        <v>0.15008150508335064</v>
      </c>
      <c r="Y90">
        <v>0.15008150508335064</v>
      </c>
      <c r="Z90">
        <v>0.15008150508335064</v>
      </c>
      <c r="AA90">
        <v>0.15008150508335064</v>
      </c>
      <c r="AB90">
        <v>0.15008150508335064</v>
      </c>
      <c r="AC90">
        <v>0.15008150508335064</v>
      </c>
      <c r="AD90">
        <v>0.15008150508335064</v>
      </c>
      <c r="AE90">
        <v>0.15008150508335064</v>
      </c>
      <c r="AF90">
        <v>0.15008150508335064</v>
      </c>
      <c r="AG90">
        <v>0.15008150508335064</v>
      </c>
      <c r="AH90">
        <v>0.15008150508335064</v>
      </c>
      <c r="AI90">
        <v>0.15008150508335064</v>
      </c>
      <c r="AJ90">
        <v>0.15008150508335064</v>
      </c>
      <c r="AK90">
        <v>0.15008150508335064</v>
      </c>
      <c r="AL90">
        <v>0.15008150508335064</v>
      </c>
      <c r="AM90">
        <v>0.15008150508335064</v>
      </c>
      <c r="AN90">
        <v>0.15008150508335064</v>
      </c>
      <c r="AO90">
        <v>0.15008150508335064</v>
      </c>
      <c r="AP90">
        <v>0.15008150508335064</v>
      </c>
      <c r="AQ90">
        <v>0.15008150508335064</v>
      </c>
      <c r="AR90">
        <v>0.15008150508335064</v>
      </c>
      <c r="AS90">
        <v>0.15008150508335064</v>
      </c>
      <c r="AT90">
        <v>0.15008150508335064</v>
      </c>
      <c r="AU90">
        <v>0.15008150508335064</v>
      </c>
      <c r="AV90">
        <v>0.15008150508335064</v>
      </c>
      <c r="AW90">
        <v>0.15008150508335064</v>
      </c>
      <c r="AX90">
        <v>0.15008150508335064</v>
      </c>
      <c r="AY90">
        <v>0.15008150508335064</v>
      </c>
      <c r="AZ90">
        <v>0.15008150508335064</v>
      </c>
      <c r="BA90">
        <v>0.15008150508335064</v>
      </c>
      <c r="BB90">
        <v>0.15008150508335064</v>
      </c>
      <c r="BC90">
        <v>0.15008150508335064</v>
      </c>
      <c r="BD90">
        <v>0.15008150508335064</v>
      </c>
      <c r="BE90">
        <v>0.15008150508335064</v>
      </c>
      <c r="BF90">
        <v>0.15008150508335064</v>
      </c>
      <c r="BG90">
        <v>0.15008150508335064</v>
      </c>
      <c r="BH90">
        <v>0.14824115066146867</v>
      </c>
      <c r="BI90">
        <v>0.14352713317855398</v>
      </c>
      <c r="BJ90">
        <v>0.13204836682678589</v>
      </c>
      <c r="BK90">
        <v>0.10867496451854031</v>
      </c>
      <c r="BL90">
        <v>9.2937255297174365E-2</v>
      </c>
      <c r="BM90">
        <v>7.6713569028665385E-2</v>
      </c>
      <c r="BN90">
        <v>6.786133410805141E-2</v>
      </c>
      <c r="BO90">
        <v>4.7827065971471815E-2</v>
      </c>
      <c r="BP90">
        <v>2.7386607665657901E-2</v>
      </c>
      <c r="BQ90">
        <v>1.0017376915272415E-2</v>
      </c>
      <c r="BR90">
        <v>0</v>
      </c>
      <c r="BS90">
        <v>0</v>
      </c>
      <c r="BT90">
        <v>2.8238971293848003E-4</v>
      </c>
      <c r="BU90">
        <v>1.1133849798129314E-2</v>
      </c>
    </row>
    <row r="91" spans="1:73" x14ac:dyDescent="0.25">
      <c r="A91">
        <v>1217</v>
      </c>
      <c r="B91">
        <v>402.90542185941661</v>
      </c>
      <c r="C91">
        <v>1.5041170507587411E-3</v>
      </c>
      <c r="D91">
        <v>40</v>
      </c>
      <c r="E91">
        <v>648.5</v>
      </c>
      <c r="F91">
        <v>-568.5</v>
      </c>
      <c r="G91">
        <v>0</v>
      </c>
      <c r="H91">
        <v>0</v>
      </c>
      <c r="I91">
        <v>7.5563113448311823E-3</v>
      </c>
      <c r="J91">
        <v>2.4211117003390178E-2</v>
      </c>
      <c r="K91">
        <v>5.4899765912692626E-2</v>
      </c>
      <c r="L91">
        <v>7.4318359139073573E-2</v>
      </c>
      <c r="M91">
        <v>7.4318359139073573E-2</v>
      </c>
      <c r="N91">
        <v>8.004638124378724E-2</v>
      </c>
      <c r="O91">
        <v>0.10498938459217902</v>
      </c>
      <c r="P91">
        <v>0.13501336484082688</v>
      </c>
      <c r="Q91">
        <v>0.14667747039002654</v>
      </c>
      <c r="R91">
        <v>0.1497452677122274</v>
      </c>
      <c r="S91">
        <v>0.15158562213410937</v>
      </c>
      <c r="T91">
        <v>0.15158562213410937</v>
      </c>
      <c r="U91">
        <v>0.15158562213410937</v>
      </c>
      <c r="V91">
        <v>0.15158562213410937</v>
      </c>
      <c r="W91">
        <v>0.15158562213410937</v>
      </c>
      <c r="X91">
        <v>0.15158562213410937</v>
      </c>
      <c r="Y91">
        <v>0.15158562213410937</v>
      </c>
      <c r="Z91">
        <v>0.15158562213410937</v>
      </c>
      <c r="AA91">
        <v>0.15158562213410937</v>
      </c>
      <c r="AB91">
        <v>0.15158562213410937</v>
      </c>
      <c r="AC91">
        <v>0.15158562213410937</v>
      </c>
      <c r="AD91">
        <v>0.15158562213410937</v>
      </c>
      <c r="AE91">
        <v>0.15158562213410937</v>
      </c>
      <c r="AF91">
        <v>0.15158562213410937</v>
      </c>
      <c r="AG91">
        <v>0.15158562213410937</v>
      </c>
      <c r="AH91">
        <v>0.15158562213410937</v>
      </c>
      <c r="AI91">
        <v>0.15158562213410937</v>
      </c>
      <c r="AJ91">
        <v>0.15158562213410937</v>
      </c>
      <c r="AK91">
        <v>0.15158562213410937</v>
      </c>
      <c r="AL91">
        <v>0.15158562213410937</v>
      </c>
      <c r="AM91">
        <v>0.15158562213410937</v>
      </c>
      <c r="AN91">
        <v>0.15158562213410937</v>
      </c>
      <c r="AO91">
        <v>0.15158562213410937</v>
      </c>
      <c r="AP91">
        <v>0.15158562213410937</v>
      </c>
      <c r="AQ91">
        <v>0.15158562213410937</v>
      </c>
      <c r="AR91">
        <v>0.15158562213410937</v>
      </c>
      <c r="AS91">
        <v>0.15158562213410937</v>
      </c>
      <c r="AT91">
        <v>0.15158562213410937</v>
      </c>
      <c r="AU91">
        <v>0.15158562213410937</v>
      </c>
      <c r="AV91">
        <v>0.15158562213410937</v>
      </c>
      <c r="AW91">
        <v>0.15158562213410937</v>
      </c>
      <c r="AX91">
        <v>0.15158562213410937</v>
      </c>
      <c r="AY91">
        <v>0.15158562213410937</v>
      </c>
      <c r="AZ91">
        <v>0.15158562213410937</v>
      </c>
      <c r="BA91">
        <v>0.15158562213410937</v>
      </c>
      <c r="BB91">
        <v>0.15158562213410937</v>
      </c>
      <c r="BC91">
        <v>0.15158562213410937</v>
      </c>
      <c r="BD91">
        <v>0.15158562213410937</v>
      </c>
      <c r="BE91">
        <v>0.15158562213410937</v>
      </c>
      <c r="BF91">
        <v>0.15158562213410937</v>
      </c>
      <c r="BG91">
        <v>0.15158562213410937</v>
      </c>
      <c r="BH91">
        <v>0.1497452677122274</v>
      </c>
      <c r="BI91">
        <v>0.14503125022931271</v>
      </c>
      <c r="BJ91">
        <v>0.13355248387754462</v>
      </c>
      <c r="BK91">
        <v>0.11017908156929905</v>
      </c>
      <c r="BL91">
        <v>9.2937255297174365E-2</v>
      </c>
      <c r="BM91">
        <v>7.6713569028665385E-2</v>
      </c>
      <c r="BN91">
        <v>6.786133410805141E-2</v>
      </c>
      <c r="BO91">
        <v>4.7827065971471815E-2</v>
      </c>
      <c r="BP91">
        <v>2.7386607665657901E-2</v>
      </c>
      <c r="BQ91">
        <v>1.0017376915272415E-2</v>
      </c>
      <c r="BR91">
        <v>0</v>
      </c>
      <c r="BS91">
        <v>0</v>
      </c>
      <c r="BT91">
        <v>0</v>
      </c>
      <c r="BU91">
        <v>1.5429795289060494E-2</v>
      </c>
    </row>
    <row r="92" spans="1:73" x14ac:dyDescent="0.25">
      <c r="A92">
        <v>1217</v>
      </c>
      <c r="B92">
        <v>421.28699140816764</v>
      </c>
      <c r="C92">
        <v>1.5727386941468788E-3</v>
      </c>
      <c r="D92">
        <v>30</v>
      </c>
      <c r="E92">
        <v>638.5</v>
      </c>
      <c r="F92">
        <v>-578.5</v>
      </c>
      <c r="G92">
        <v>0</v>
      </c>
      <c r="H92">
        <v>0</v>
      </c>
      <c r="I92">
        <v>7.5563113448311823E-3</v>
      </c>
      <c r="J92">
        <v>2.4211117003390178E-2</v>
      </c>
      <c r="K92">
        <v>5.4899765912692626E-2</v>
      </c>
      <c r="L92">
        <v>7.4318359139073573E-2</v>
      </c>
      <c r="M92">
        <v>7.4318359139073573E-2</v>
      </c>
      <c r="N92">
        <v>8.004638124378724E-2</v>
      </c>
      <c r="O92">
        <v>0.10498938459217902</v>
      </c>
      <c r="P92">
        <v>0.13501336484082688</v>
      </c>
      <c r="Q92">
        <v>0.14667747039002654</v>
      </c>
      <c r="R92">
        <v>0.15131800640637427</v>
      </c>
      <c r="S92">
        <v>0.15315836082825623</v>
      </c>
      <c r="T92">
        <v>0.15315836082825623</v>
      </c>
      <c r="U92">
        <v>0.15315836082825623</v>
      </c>
      <c r="V92">
        <v>0.15315836082825623</v>
      </c>
      <c r="W92">
        <v>0.15315836082825623</v>
      </c>
      <c r="X92">
        <v>0.15315836082825623</v>
      </c>
      <c r="Y92">
        <v>0.15315836082825623</v>
      </c>
      <c r="Z92">
        <v>0.15315836082825623</v>
      </c>
      <c r="AA92">
        <v>0.15315836082825623</v>
      </c>
      <c r="AB92">
        <v>0.15315836082825623</v>
      </c>
      <c r="AC92">
        <v>0.15315836082825623</v>
      </c>
      <c r="AD92">
        <v>0.15315836082825623</v>
      </c>
      <c r="AE92">
        <v>0.15315836082825623</v>
      </c>
      <c r="AF92">
        <v>0.15315836082825623</v>
      </c>
      <c r="AG92">
        <v>0.15315836082825623</v>
      </c>
      <c r="AH92">
        <v>0.15315836082825623</v>
      </c>
      <c r="AI92">
        <v>0.15315836082825623</v>
      </c>
      <c r="AJ92">
        <v>0.15315836082825623</v>
      </c>
      <c r="AK92">
        <v>0.15315836082825623</v>
      </c>
      <c r="AL92">
        <v>0.15315836082825623</v>
      </c>
      <c r="AM92">
        <v>0.15315836082825623</v>
      </c>
      <c r="AN92">
        <v>0.15315836082825623</v>
      </c>
      <c r="AO92">
        <v>0.15315836082825623</v>
      </c>
      <c r="AP92">
        <v>0.15315836082825623</v>
      </c>
      <c r="AQ92">
        <v>0.15315836082825623</v>
      </c>
      <c r="AR92">
        <v>0.15315836082825623</v>
      </c>
      <c r="AS92">
        <v>0.15315836082825623</v>
      </c>
      <c r="AT92">
        <v>0.15315836082825623</v>
      </c>
      <c r="AU92">
        <v>0.15315836082825623</v>
      </c>
      <c r="AV92">
        <v>0.15315836082825623</v>
      </c>
      <c r="AW92">
        <v>0.15315836082825623</v>
      </c>
      <c r="AX92">
        <v>0.15315836082825623</v>
      </c>
      <c r="AY92">
        <v>0.15315836082825623</v>
      </c>
      <c r="AZ92">
        <v>0.15315836082825623</v>
      </c>
      <c r="BA92">
        <v>0.15315836082825623</v>
      </c>
      <c r="BB92">
        <v>0.15315836082825623</v>
      </c>
      <c r="BC92">
        <v>0.15315836082825623</v>
      </c>
      <c r="BD92">
        <v>0.15315836082825623</v>
      </c>
      <c r="BE92">
        <v>0.15315836082825623</v>
      </c>
      <c r="BF92">
        <v>0.15315836082825623</v>
      </c>
      <c r="BG92">
        <v>0.15315836082825623</v>
      </c>
      <c r="BH92">
        <v>0.15131800640637427</v>
      </c>
      <c r="BI92">
        <v>0.14660398892345958</v>
      </c>
      <c r="BJ92">
        <v>0.13512522257169149</v>
      </c>
      <c r="BK92">
        <v>0.11017908156929905</v>
      </c>
      <c r="BL92">
        <v>9.2937255297174365E-2</v>
      </c>
      <c r="BM92">
        <v>7.6713569028665385E-2</v>
      </c>
      <c r="BN92">
        <v>6.786133410805141E-2</v>
      </c>
      <c r="BO92">
        <v>4.7827065971471815E-2</v>
      </c>
      <c r="BP92">
        <v>2.7386607665657901E-2</v>
      </c>
      <c r="BQ92">
        <v>1.0017376915272415E-2</v>
      </c>
      <c r="BR92">
        <v>0</v>
      </c>
      <c r="BS92">
        <v>0</v>
      </c>
      <c r="BT92">
        <v>2.8238971293848003E-4</v>
      </c>
      <c r="BU92">
        <v>1.1133849798129314E-2</v>
      </c>
    </row>
    <row r="93" spans="1:73" x14ac:dyDescent="0.25">
      <c r="A93">
        <v>1170</v>
      </c>
      <c r="B93">
        <v>354.71513604505122</v>
      </c>
      <c r="C93">
        <v>1.3242142084494723E-3</v>
      </c>
      <c r="D93">
        <v>20</v>
      </c>
      <c r="E93">
        <v>605</v>
      </c>
      <c r="F93">
        <v>-565</v>
      </c>
      <c r="G93">
        <v>0</v>
      </c>
      <c r="H93">
        <v>0</v>
      </c>
      <c r="I93">
        <v>7.5563113448311823E-3</v>
      </c>
      <c r="J93">
        <v>2.4211117003390178E-2</v>
      </c>
      <c r="K93">
        <v>5.4899765912692626E-2</v>
      </c>
      <c r="L93">
        <v>7.4318359139073573E-2</v>
      </c>
      <c r="M93">
        <v>7.4318359139073573E-2</v>
      </c>
      <c r="N93">
        <v>8.004638124378724E-2</v>
      </c>
      <c r="O93">
        <v>0.10498938459217902</v>
      </c>
      <c r="P93">
        <v>0.13501336484082688</v>
      </c>
      <c r="Q93">
        <v>0.14667747039002654</v>
      </c>
      <c r="R93">
        <v>0.15264222061482374</v>
      </c>
      <c r="S93">
        <v>0.1544825750367057</v>
      </c>
      <c r="T93">
        <v>0.1544825750367057</v>
      </c>
      <c r="U93">
        <v>0.1544825750367057</v>
      </c>
      <c r="V93">
        <v>0.1544825750367057</v>
      </c>
      <c r="W93">
        <v>0.1544825750367057</v>
      </c>
      <c r="X93">
        <v>0.1544825750367057</v>
      </c>
      <c r="Y93">
        <v>0.1544825750367057</v>
      </c>
      <c r="Z93">
        <v>0.1544825750367057</v>
      </c>
      <c r="AA93">
        <v>0.1544825750367057</v>
      </c>
      <c r="AB93">
        <v>0.1544825750367057</v>
      </c>
      <c r="AC93">
        <v>0.1544825750367057</v>
      </c>
      <c r="AD93">
        <v>0.1544825750367057</v>
      </c>
      <c r="AE93">
        <v>0.1544825750367057</v>
      </c>
      <c r="AF93">
        <v>0.1544825750367057</v>
      </c>
      <c r="AG93">
        <v>0.1544825750367057</v>
      </c>
      <c r="AH93">
        <v>0.1544825750367057</v>
      </c>
      <c r="AI93">
        <v>0.1544825750367057</v>
      </c>
      <c r="AJ93">
        <v>0.1544825750367057</v>
      </c>
      <c r="AK93">
        <v>0.1544825750367057</v>
      </c>
      <c r="AL93">
        <v>0.1544825750367057</v>
      </c>
      <c r="AM93">
        <v>0.1544825750367057</v>
      </c>
      <c r="AN93">
        <v>0.1544825750367057</v>
      </c>
      <c r="AO93">
        <v>0.1544825750367057</v>
      </c>
      <c r="AP93">
        <v>0.1544825750367057</v>
      </c>
      <c r="AQ93">
        <v>0.1544825750367057</v>
      </c>
      <c r="AR93">
        <v>0.1544825750367057</v>
      </c>
      <c r="AS93">
        <v>0.1544825750367057</v>
      </c>
      <c r="AT93">
        <v>0.1544825750367057</v>
      </c>
      <c r="AU93">
        <v>0.1544825750367057</v>
      </c>
      <c r="AV93">
        <v>0.1544825750367057</v>
      </c>
      <c r="AW93">
        <v>0.1544825750367057</v>
      </c>
      <c r="AX93">
        <v>0.1544825750367057</v>
      </c>
      <c r="AY93">
        <v>0.1544825750367057</v>
      </c>
      <c r="AZ93">
        <v>0.1544825750367057</v>
      </c>
      <c r="BA93">
        <v>0.1544825750367057</v>
      </c>
      <c r="BB93">
        <v>0.1544825750367057</v>
      </c>
      <c r="BC93">
        <v>0.1544825750367057</v>
      </c>
      <c r="BD93">
        <v>0.1544825750367057</v>
      </c>
      <c r="BE93">
        <v>0.1544825750367057</v>
      </c>
      <c r="BF93">
        <v>0.1544825750367057</v>
      </c>
      <c r="BG93">
        <v>0.1544825750367057</v>
      </c>
      <c r="BH93">
        <v>0.15264222061482374</v>
      </c>
      <c r="BI93">
        <v>0.14792820313190905</v>
      </c>
      <c r="BJ93">
        <v>0.13512522257169149</v>
      </c>
      <c r="BK93">
        <v>0.11017908156929905</v>
      </c>
      <c r="BL93">
        <v>9.2937255297174365E-2</v>
      </c>
      <c r="BM93">
        <v>7.6713569028665385E-2</v>
      </c>
      <c r="BN93">
        <v>6.786133410805141E-2</v>
      </c>
      <c r="BO93">
        <v>4.7827065971471815E-2</v>
      </c>
      <c r="BP93">
        <v>2.7386607665657901E-2</v>
      </c>
      <c r="BQ93">
        <v>1.0017376915272415E-2</v>
      </c>
      <c r="BR93">
        <v>0</v>
      </c>
      <c r="BS93">
        <v>0</v>
      </c>
      <c r="BT93">
        <v>0</v>
      </c>
      <c r="BU93">
        <v>2.5248749246405411E-3</v>
      </c>
    </row>
    <row r="94" spans="1:73" x14ac:dyDescent="0.25">
      <c r="A94">
        <v>1148</v>
      </c>
      <c r="B94">
        <v>359.86281173780486</v>
      </c>
      <c r="C94">
        <v>1.3434313903516524E-3</v>
      </c>
      <c r="D94">
        <v>10</v>
      </c>
      <c r="E94">
        <v>584</v>
      </c>
      <c r="F94">
        <v>-564</v>
      </c>
      <c r="G94">
        <v>0</v>
      </c>
      <c r="H94">
        <v>0</v>
      </c>
      <c r="I94">
        <v>7.5563113448311823E-3</v>
      </c>
      <c r="J94">
        <v>2.4211117003390178E-2</v>
      </c>
      <c r="K94">
        <v>5.4899765912692626E-2</v>
      </c>
      <c r="L94">
        <v>7.4318359139073573E-2</v>
      </c>
      <c r="M94">
        <v>7.4318359139073573E-2</v>
      </c>
      <c r="N94">
        <v>8.004638124378724E-2</v>
      </c>
      <c r="O94">
        <v>0.10498938459217902</v>
      </c>
      <c r="P94">
        <v>0.13501336484082688</v>
      </c>
      <c r="Q94">
        <v>0.14667747039002654</v>
      </c>
      <c r="R94">
        <v>0.15398565200517539</v>
      </c>
      <c r="S94">
        <v>0.15582600642705735</v>
      </c>
      <c r="T94">
        <v>0.15582600642705735</v>
      </c>
      <c r="U94">
        <v>0.15582600642705735</v>
      </c>
      <c r="V94">
        <v>0.15582600642705735</v>
      </c>
      <c r="W94">
        <v>0.15582600642705735</v>
      </c>
      <c r="X94">
        <v>0.15582600642705735</v>
      </c>
      <c r="Y94">
        <v>0.15582600642705735</v>
      </c>
      <c r="Z94">
        <v>0.15582600642705735</v>
      </c>
      <c r="AA94">
        <v>0.15582600642705735</v>
      </c>
      <c r="AB94">
        <v>0.15582600642705735</v>
      </c>
      <c r="AC94">
        <v>0.15582600642705735</v>
      </c>
      <c r="AD94">
        <v>0.15582600642705735</v>
      </c>
      <c r="AE94">
        <v>0.15582600642705735</v>
      </c>
      <c r="AF94">
        <v>0.15582600642705735</v>
      </c>
      <c r="AG94">
        <v>0.15582600642705735</v>
      </c>
      <c r="AH94">
        <v>0.15582600642705735</v>
      </c>
      <c r="AI94">
        <v>0.15582600642705735</v>
      </c>
      <c r="AJ94">
        <v>0.15582600642705735</v>
      </c>
      <c r="AK94">
        <v>0.15582600642705735</v>
      </c>
      <c r="AL94">
        <v>0.15582600642705735</v>
      </c>
      <c r="AM94">
        <v>0.15582600642705735</v>
      </c>
      <c r="AN94">
        <v>0.15582600642705735</v>
      </c>
      <c r="AO94">
        <v>0.15582600642705735</v>
      </c>
      <c r="AP94">
        <v>0.15582600642705735</v>
      </c>
      <c r="AQ94">
        <v>0.15582600642705735</v>
      </c>
      <c r="AR94">
        <v>0.15582600642705735</v>
      </c>
      <c r="AS94">
        <v>0.15582600642705735</v>
      </c>
      <c r="AT94">
        <v>0.15582600642705735</v>
      </c>
      <c r="AU94">
        <v>0.15582600642705735</v>
      </c>
      <c r="AV94">
        <v>0.15582600642705735</v>
      </c>
      <c r="AW94">
        <v>0.15582600642705735</v>
      </c>
      <c r="AX94">
        <v>0.15582600642705735</v>
      </c>
      <c r="AY94">
        <v>0.15582600642705735</v>
      </c>
      <c r="AZ94">
        <v>0.15582600642705735</v>
      </c>
      <c r="BA94">
        <v>0.15582600642705735</v>
      </c>
      <c r="BB94">
        <v>0.15582600642705735</v>
      </c>
      <c r="BC94">
        <v>0.15582600642705735</v>
      </c>
      <c r="BD94">
        <v>0.15582600642705735</v>
      </c>
      <c r="BE94">
        <v>0.15582600642705735</v>
      </c>
      <c r="BF94">
        <v>0.15582600642705735</v>
      </c>
      <c r="BG94">
        <v>0.15582600642705735</v>
      </c>
      <c r="BH94">
        <v>0.15398565200517539</v>
      </c>
      <c r="BI94">
        <v>0.14792820313190905</v>
      </c>
      <c r="BJ94">
        <v>0.13512522257169149</v>
      </c>
      <c r="BK94">
        <v>0.11017908156929905</v>
      </c>
      <c r="BL94">
        <v>9.2937255297174365E-2</v>
      </c>
      <c r="BM94">
        <v>7.6713569028665385E-2</v>
      </c>
      <c r="BN94">
        <v>6.786133410805141E-2</v>
      </c>
      <c r="BO94">
        <v>4.7827065971471815E-2</v>
      </c>
      <c r="BP94">
        <v>2.7386607665657901E-2</v>
      </c>
      <c r="BQ94">
        <v>1.0017376915272415E-2</v>
      </c>
      <c r="BR94">
        <v>0</v>
      </c>
      <c r="BS94">
        <v>0</v>
      </c>
      <c r="BT94">
        <v>0</v>
      </c>
      <c r="BU94">
        <v>6.6120518151446817E-4</v>
      </c>
    </row>
    <row r="95" spans="1:73" x14ac:dyDescent="0.25">
      <c r="A95">
        <v>1118</v>
      </c>
      <c r="B95">
        <v>347.63259423222723</v>
      </c>
      <c r="C95">
        <v>1.2977738298260806E-3</v>
      </c>
      <c r="D95">
        <v>0</v>
      </c>
      <c r="E95">
        <v>559</v>
      </c>
      <c r="F95">
        <v>-559</v>
      </c>
      <c r="G95">
        <v>0</v>
      </c>
      <c r="H95">
        <v>0</v>
      </c>
      <c r="I95">
        <v>7.5563113448311823E-3</v>
      </c>
      <c r="J95">
        <v>2.4211117003390178E-2</v>
      </c>
      <c r="K95">
        <v>5.4899765912692626E-2</v>
      </c>
      <c r="L95">
        <v>7.4318359139073573E-2</v>
      </c>
      <c r="M95">
        <v>7.4318359139073573E-2</v>
      </c>
      <c r="N95">
        <v>8.004638124378724E-2</v>
      </c>
      <c r="O95">
        <v>0.10498938459217902</v>
      </c>
      <c r="P95">
        <v>0.13501336484082688</v>
      </c>
      <c r="Q95">
        <v>0.14667747039002654</v>
      </c>
      <c r="R95">
        <v>0.15398565200517539</v>
      </c>
      <c r="S95">
        <v>0.15712378025688342</v>
      </c>
      <c r="T95">
        <v>0.15712378025688342</v>
      </c>
      <c r="U95">
        <v>0.15712378025688342</v>
      </c>
      <c r="V95">
        <v>0.15712378025688342</v>
      </c>
      <c r="W95">
        <v>0.15712378025688342</v>
      </c>
      <c r="X95">
        <v>0.15712378025688342</v>
      </c>
      <c r="Y95">
        <v>0.15712378025688342</v>
      </c>
      <c r="Z95">
        <v>0.15712378025688342</v>
      </c>
      <c r="AA95">
        <v>0.15712378025688342</v>
      </c>
      <c r="AB95">
        <v>0.15712378025688342</v>
      </c>
      <c r="AC95">
        <v>0.15712378025688342</v>
      </c>
      <c r="AD95">
        <v>0.15712378025688342</v>
      </c>
      <c r="AE95">
        <v>0.15712378025688342</v>
      </c>
      <c r="AF95">
        <v>0.15712378025688342</v>
      </c>
      <c r="AG95">
        <v>0.15712378025688342</v>
      </c>
      <c r="AH95">
        <v>0.15712378025688342</v>
      </c>
      <c r="AI95">
        <v>0.15712378025688342</v>
      </c>
      <c r="AJ95">
        <v>0.15712378025688342</v>
      </c>
      <c r="AK95">
        <v>0.15712378025688342</v>
      </c>
      <c r="AL95">
        <v>0.15712378025688342</v>
      </c>
      <c r="AM95">
        <v>0.15712378025688342</v>
      </c>
      <c r="AN95">
        <v>0.15712378025688342</v>
      </c>
      <c r="AO95">
        <v>0.15712378025688342</v>
      </c>
      <c r="AP95">
        <v>0.15712378025688342</v>
      </c>
      <c r="AQ95">
        <v>0.15712378025688342</v>
      </c>
      <c r="AR95">
        <v>0.15712378025688342</v>
      </c>
      <c r="AS95">
        <v>0.15712378025688342</v>
      </c>
      <c r="AT95">
        <v>0.15712378025688342</v>
      </c>
      <c r="AU95">
        <v>0.15712378025688342</v>
      </c>
      <c r="AV95">
        <v>0.15712378025688342</v>
      </c>
      <c r="AW95">
        <v>0.15712378025688342</v>
      </c>
      <c r="AX95">
        <v>0.15712378025688342</v>
      </c>
      <c r="AY95">
        <v>0.15712378025688342</v>
      </c>
      <c r="AZ95">
        <v>0.15712378025688342</v>
      </c>
      <c r="BA95">
        <v>0.15712378025688342</v>
      </c>
      <c r="BB95">
        <v>0.15712378025688342</v>
      </c>
      <c r="BC95">
        <v>0.15712378025688342</v>
      </c>
      <c r="BD95">
        <v>0.15712378025688342</v>
      </c>
      <c r="BE95">
        <v>0.15712378025688342</v>
      </c>
      <c r="BF95">
        <v>0.15712378025688342</v>
      </c>
      <c r="BG95">
        <v>0.15712378025688342</v>
      </c>
      <c r="BH95">
        <v>0.15398565200517539</v>
      </c>
      <c r="BI95">
        <v>0.14792820313190905</v>
      </c>
      <c r="BJ95">
        <v>0.13512522257169149</v>
      </c>
      <c r="BK95">
        <v>0.11017908156929905</v>
      </c>
      <c r="BL95">
        <v>9.2937255297174365E-2</v>
      </c>
      <c r="BM95">
        <v>7.6713569028665385E-2</v>
      </c>
      <c r="BN95">
        <v>6.786133410805141E-2</v>
      </c>
      <c r="BO95">
        <v>4.7827065971471815E-2</v>
      </c>
      <c r="BP95">
        <v>2.7386607665657901E-2</v>
      </c>
      <c r="BQ95">
        <v>1.0017376915272415E-2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1118</v>
      </c>
      <c r="B96">
        <v>356.62063574524149</v>
      </c>
      <c r="C96">
        <v>1.3313277751422329E-3</v>
      </c>
      <c r="D96">
        <v>-10</v>
      </c>
      <c r="E96">
        <v>549</v>
      </c>
      <c r="F96">
        <v>-569</v>
      </c>
      <c r="G96">
        <v>0</v>
      </c>
      <c r="H96">
        <v>0</v>
      </c>
      <c r="I96">
        <v>7.5563113448311823E-3</v>
      </c>
      <c r="J96">
        <v>2.4211117003390178E-2</v>
      </c>
      <c r="K96">
        <v>5.4899765912692626E-2</v>
      </c>
      <c r="L96">
        <v>7.4318359139073573E-2</v>
      </c>
      <c r="M96">
        <v>7.4318359139073573E-2</v>
      </c>
      <c r="N96">
        <v>8.004638124378724E-2</v>
      </c>
      <c r="O96">
        <v>0.10498938459217902</v>
      </c>
      <c r="P96">
        <v>0.13501336484082688</v>
      </c>
      <c r="Q96">
        <v>0.14667747039002654</v>
      </c>
      <c r="R96">
        <v>0.15531697978031761</v>
      </c>
      <c r="S96">
        <v>0.15845510803202564</v>
      </c>
      <c r="T96">
        <v>0.15845510803202564</v>
      </c>
      <c r="U96">
        <v>0.15845510803202564</v>
      </c>
      <c r="V96">
        <v>0.15845510803202564</v>
      </c>
      <c r="W96">
        <v>0.15845510803202564</v>
      </c>
      <c r="X96">
        <v>0.15845510803202564</v>
      </c>
      <c r="Y96">
        <v>0.15845510803202564</v>
      </c>
      <c r="Z96">
        <v>0.15845510803202564</v>
      </c>
      <c r="AA96">
        <v>0.15845510803202564</v>
      </c>
      <c r="AB96">
        <v>0.15845510803202564</v>
      </c>
      <c r="AC96">
        <v>0.15845510803202564</v>
      </c>
      <c r="AD96">
        <v>0.15845510803202564</v>
      </c>
      <c r="AE96">
        <v>0.15845510803202564</v>
      </c>
      <c r="AF96">
        <v>0.15845510803202564</v>
      </c>
      <c r="AG96">
        <v>0.15845510803202564</v>
      </c>
      <c r="AH96">
        <v>0.15845510803202564</v>
      </c>
      <c r="AI96">
        <v>0.15845510803202564</v>
      </c>
      <c r="AJ96">
        <v>0.15845510803202564</v>
      </c>
      <c r="AK96">
        <v>0.15845510803202564</v>
      </c>
      <c r="AL96">
        <v>0.15845510803202564</v>
      </c>
      <c r="AM96">
        <v>0.15845510803202564</v>
      </c>
      <c r="AN96">
        <v>0.15845510803202564</v>
      </c>
      <c r="AO96">
        <v>0.15845510803202564</v>
      </c>
      <c r="AP96">
        <v>0.15845510803202564</v>
      </c>
      <c r="AQ96">
        <v>0.15845510803202564</v>
      </c>
      <c r="AR96">
        <v>0.15845510803202564</v>
      </c>
      <c r="AS96">
        <v>0.15845510803202564</v>
      </c>
      <c r="AT96">
        <v>0.15845510803202564</v>
      </c>
      <c r="AU96">
        <v>0.15845510803202564</v>
      </c>
      <c r="AV96">
        <v>0.15845510803202564</v>
      </c>
      <c r="AW96">
        <v>0.15845510803202564</v>
      </c>
      <c r="AX96">
        <v>0.15845510803202564</v>
      </c>
      <c r="AY96">
        <v>0.15845510803202564</v>
      </c>
      <c r="AZ96">
        <v>0.15845510803202564</v>
      </c>
      <c r="BA96">
        <v>0.15845510803202564</v>
      </c>
      <c r="BB96">
        <v>0.15845510803202564</v>
      </c>
      <c r="BC96">
        <v>0.15845510803202564</v>
      </c>
      <c r="BD96">
        <v>0.15845510803202564</v>
      </c>
      <c r="BE96">
        <v>0.15845510803202564</v>
      </c>
      <c r="BF96">
        <v>0.15845510803202564</v>
      </c>
      <c r="BG96">
        <v>0.15845510803202564</v>
      </c>
      <c r="BH96">
        <v>0.15398565200517539</v>
      </c>
      <c r="BI96">
        <v>0.14792820313190905</v>
      </c>
      <c r="BJ96">
        <v>0.13512522257169149</v>
      </c>
      <c r="BK96">
        <v>0.11017908156929905</v>
      </c>
      <c r="BL96">
        <v>9.2937255297174365E-2</v>
      </c>
      <c r="BM96">
        <v>7.6713569028665385E-2</v>
      </c>
      <c r="BN96">
        <v>6.786133410805141E-2</v>
      </c>
      <c r="BO96">
        <v>4.7827065971471815E-2</v>
      </c>
      <c r="BP96">
        <v>2.7386607665657901E-2</v>
      </c>
      <c r="BQ96">
        <v>1.0017376915272415E-2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1118</v>
      </c>
      <c r="B97">
        <v>346.7652987348032</v>
      </c>
      <c r="C97">
        <v>1.2945360626605226E-3</v>
      </c>
      <c r="D97">
        <v>-20</v>
      </c>
      <c r="E97">
        <v>539</v>
      </c>
      <c r="F97">
        <v>-579</v>
      </c>
      <c r="G97">
        <v>0</v>
      </c>
      <c r="H97">
        <v>0</v>
      </c>
      <c r="I97">
        <v>7.5563113448311823E-3</v>
      </c>
      <c r="J97">
        <v>2.4211117003390178E-2</v>
      </c>
      <c r="K97">
        <v>5.4899765912692626E-2</v>
      </c>
      <c r="L97">
        <v>7.4318359139073573E-2</v>
      </c>
      <c r="M97">
        <v>7.4318359139073573E-2</v>
      </c>
      <c r="N97">
        <v>8.004638124378724E-2</v>
      </c>
      <c r="O97">
        <v>0.10498938459217902</v>
      </c>
      <c r="P97">
        <v>0.13501336484082688</v>
      </c>
      <c r="Q97">
        <v>0.14667747039002654</v>
      </c>
      <c r="R97">
        <v>0.15661151584297814</v>
      </c>
      <c r="S97">
        <v>0.15974964409468617</v>
      </c>
      <c r="T97">
        <v>0.15974964409468617</v>
      </c>
      <c r="U97">
        <v>0.15974964409468617</v>
      </c>
      <c r="V97">
        <v>0.15974964409468617</v>
      </c>
      <c r="W97">
        <v>0.15974964409468617</v>
      </c>
      <c r="X97">
        <v>0.15974964409468617</v>
      </c>
      <c r="Y97">
        <v>0.15974964409468617</v>
      </c>
      <c r="Z97">
        <v>0.15974964409468617</v>
      </c>
      <c r="AA97">
        <v>0.15974964409468617</v>
      </c>
      <c r="AB97">
        <v>0.15974964409468617</v>
      </c>
      <c r="AC97">
        <v>0.15974964409468617</v>
      </c>
      <c r="AD97">
        <v>0.15974964409468617</v>
      </c>
      <c r="AE97">
        <v>0.15974964409468617</v>
      </c>
      <c r="AF97">
        <v>0.15974964409468617</v>
      </c>
      <c r="AG97">
        <v>0.15974964409468617</v>
      </c>
      <c r="AH97">
        <v>0.15974964409468617</v>
      </c>
      <c r="AI97">
        <v>0.15974964409468617</v>
      </c>
      <c r="AJ97">
        <v>0.15974964409468617</v>
      </c>
      <c r="AK97">
        <v>0.15974964409468617</v>
      </c>
      <c r="AL97">
        <v>0.15974964409468617</v>
      </c>
      <c r="AM97">
        <v>0.15974964409468617</v>
      </c>
      <c r="AN97">
        <v>0.15974964409468617</v>
      </c>
      <c r="AO97">
        <v>0.15974964409468617</v>
      </c>
      <c r="AP97">
        <v>0.15974964409468617</v>
      </c>
      <c r="AQ97">
        <v>0.15974964409468617</v>
      </c>
      <c r="AR97">
        <v>0.15974964409468617</v>
      </c>
      <c r="AS97">
        <v>0.15974964409468617</v>
      </c>
      <c r="AT97">
        <v>0.15974964409468617</v>
      </c>
      <c r="AU97">
        <v>0.15974964409468617</v>
      </c>
      <c r="AV97">
        <v>0.15974964409468617</v>
      </c>
      <c r="AW97">
        <v>0.15974964409468617</v>
      </c>
      <c r="AX97">
        <v>0.15974964409468617</v>
      </c>
      <c r="AY97">
        <v>0.15974964409468617</v>
      </c>
      <c r="AZ97">
        <v>0.15974964409468617</v>
      </c>
      <c r="BA97">
        <v>0.15974964409468617</v>
      </c>
      <c r="BB97">
        <v>0.15974964409468617</v>
      </c>
      <c r="BC97">
        <v>0.15974964409468617</v>
      </c>
      <c r="BD97">
        <v>0.15974964409468617</v>
      </c>
      <c r="BE97">
        <v>0.15974964409468617</v>
      </c>
      <c r="BF97">
        <v>0.15974964409468617</v>
      </c>
      <c r="BG97">
        <v>0.15974964409468617</v>
      </c>
      <c r="BH97">
        <v>0.15398565200517539</v>
      </c>
      <c r="BI97">
        <v>0.14792820313190905</v>
      </c>
      <c r="BJ97">
        <v>0.13512522257169149</v>
      </c>
      <c r="BK97">
        <v>0.11017908156929905</v>
      </c>
      <c r="BL97">
        <v>9.2937255297174365E-2</v>
      </c>
      <c r="BM97">
        <v>7.6713569028665385E-2</v>
      </c>
      <c r="BN97">
        <v>6.786133410805141E-2</v>
      </c>
      <c r="BO97">
        <v>4.7827065971471815E-2</v>
      </c>
      <c r="BP97">
        <v>2.7386607665657901E-2</v>
      </c>
      <c r="BQ97">
        <v>1.0017376915272415E-2</v>
      </c>
      <c r="BR97">
        <v>0</v>
      </c>
      <c r="BS97">
        <v>0</v>
      </c>
      <c r="BT97">
        <v>5.4024663015930785E-4</v>
      </c>
      <c r="BU97">
        <v>0</v>
      </c>
    </row>
    <row r="98" spans="1:73" x14ac:dyDescent="0.25">
      <c r="A98">
        <v>1114</v>
      </c>
      <c r="B98">
        <v>337.52333735820469</v>
      </c>
      <c r="C98">
        <v>1.2600341896779198E-3</v>
      </c>
      <c r="D98">
        <v>-30</v>
      </c>
      <c r="E98">
        <v>527</v>
      </c>
      <c r="F98">
        <v>-587</v>
      </c>
      <c r="G98">
        <v>0</v>
      </c>
      <c r="H98">
        <v>0</v>
      </c>
      <c r="I98">
        <v>7.5563113448311823E-3</v>
      </c>
      <c r="J98">
        <v>2.4211117003390178E-2</v>
      </c>
      <c r="K98">
        <v>5.4899765912692626E-2</v>
      </c>
      <c r="L98">
        <v>7.4318359139073573E-2</v>
      </c>
      <c r="M98">
        <v>7.4318359139073573E-2</v>
      </c>
      <c r="N98">
        <v>8.004638124378724E-2</v>
      </c>
      <c r="O98">
        <v>0.10498938459217902</v>
      </c>
      <c r="P98">
        <v>0.13501336484082688</v>
      </c>
      <c r="Q98">
        <v>0.14667747039002654</v>
      </c>
      <c r="R98">
        <v>0.15787155003265607</v>
      </c>
      <c r="S98">
        <v>0.16100967828436411</v>
      </c>
      <c r="T98">
        <v>0.16100967828436411</v>
      </c>
      <c r="U98">
        <v>0.16100967828436411</v>
      </c>
      <c r="V98">
        <v>0.16100967828436411</v>
      </c>
      <c r="W98">
        <v>0.16100967828436411</v>
      </c>
      <c r="X98">
        <v>0.16100967828436411</v>
      </c>
      <c r="Y98">
        <v>0.16100967828436411</v>
      </c>
      <c r="Z98">
        <v>0.16100967828436411</v>
      </c>
      <c r="AA98">
        <v>0.16100967828436411</v>
      </c>
      <c r="AB98">
        <v>0.16100967828436411</v>
      </c>
      <c r="AC98">
        <v>0.16100967828436411</v>
      </c>
      <c r="AD98">
        <v>0.16100967828436411</v>
      </c>
      <c r="AE98">
        <v>0.16100967828436411</v>
      </c>
      <c r="AF98">
        <v>0.16100967828436411</v>
      </c>
      <c r="AG98">
        <v>0.16100967828436411</v>
      </c>
      <c r="AH98">
        <v>0.16100967828436411</v>
      </c>
      <c r="AI98">
        <v>0.16100967828436411</v>
      </c>
      <c r="AJ98">
        <v>0.16100967828436411</v>
      </c>
      <c r="AK98">
        <v>0.16100967828436411</v>
      </c>
      <c r="AL98">
        <v>0.16100967828436411</v>
      </c>
      <c r="AM98">
        <v>0.16100967828436411</v>
      </c>
      <c r="AN98">
        <v>0.16100967828436411</v>
      </c>
      <c r="AO98">
        <v>0.16100967828436411</v>
      </c>
      <c r="AP98">
        <v>0.16100967828436411</v>
      </c>
      <c r="AQ98">
        <v>0.16100967828436411</v>
      </c>
      <c r="AR98">
        <v>0.16100967828436411</v>
      </c>
      <c r="AS98">
        <v>0.16100967828436411</v>
      </c>
      <c r="AT98">
        <v>0.16100967828436411</v>
      </c>
      <c r="AU98">
        <v>0.16100967828436411</v>
      </c>
      <c r="AV98">
        <v>0.16100967828436411</v>
      </c>
      <c r="AW98">
        <v>0.16100967828436411</v>
      </c>
      <c r="AX98">
        <v>0.16100967828436411</v>
      </c>
      <c r="AY98">
        <v>0.16100967828436411</v>
      </c>
      <c r="AZ98">
        <v>0.16100967828436411</v>
      </c>
      <c r="BA98">
        <v>0.16100967828436411</v>
      </c>
      <c r="BB98">
        <v>0.16100967828436411</v>
      </c>
      <c r="BC98">
        <v>0.16100967828436411</v>
      </c>
      <c r="BD98">
        <v>0.16100967828436411</v>
      </c>
      <c r="BE98">
        <v>0.16100967828436411</v>
      </c>
      <c r="BF98">
        <v>0.16100967828436411</v>
      </c>
      <c r="BG98">
        <v>0.15974964409468617</v>
      </c>
      <c r="BH98">
        <v>0.15398565200517539</v>
      </c>
      <c r="BI98">
        <v>0.14792820313190905</v>
      </c>
      <c r="BJ98">
        <v>0.13512522257169149</v>
      </c>
      <c r="BK98">
        <v>0.11017908156929905</v>
      </c>
      <c r="BL98">
        <v>9.2937255297174365E-2</v>
      </c>
      <c r="BM98">
        <v>7.6713569028665385E-2</v>
      </c>
      <c r="BN98">
        <v>6.786133410805141E-2</v>
      </c>
      <c r="BO98">
        <v>4.7827065971471815E-2</v>
      </c>
      <c r="BP98">
        <v>2.7386607665657901E-2</v>
      </c>
      <c r="BQ98">
        <v>1.0017376915272415E-2</v>
      </c>
      <c r="BR98">
        <v>0</v>
      </c>
      <c r="BS98">
        <v>0</v>
      </c>
      <c r="BT98">
        <v>1.479805986958127E-3</v>
      </c>
      <c r="BU98">
        <v>0</v>
      </c>
    </row>
    <row r="99" spans="1:73" x14ac:dyDescent="0.25">
      <c r="A99">
        <v>1114</v>
      </c>
      <c r="B99">
        <v>352.04832911579894</v>
      </c>
      <c r="C99">
        <v>1.3142585475033916E-3</v>
      </c>
      <c r="D99">
        <v>-40</v>
      </c>
      <c r="E99">
        <v>517</v>
      </c>
      <c r="F99">
        <v>-597</v>
      </c>
      <c r="G99">
        <v>0</v>
      </c>
      <c r="H99">
        <v>0</v>
      </c>
      <c r="I99">
        <v>7.5563113448311823E-3</v>
      </c>
      <c r="J99">
        <v>2.4211117003390178E-2</v>
      </c>
      <c r="K99">
        <v>5.4899765912692626E-2</v>
      </c>
      <c r="L99">
        <v>7.4318359139073573E-2</v>
      </c>
      <c r="M99">
        <v>7.4318359139073573E-2</v>
      </c>
      <c r="N99">
        <v>8.004638124378724E-2</v>
      </c>
      <c r="O99">
        <v>0.10498938459217902</v>
      </c>
      <c r="P99">
        <v>0.13501336484082688</v>
      </c>
      <c r="Q99">
        <v>0.14799172893752993</v>
      </c>
      <c r="R99">
        <v>0.15918580858015946</v>
      </c>
      <c r="S99">
        <v>0.16232393683186749</v>
      </c>
      <c r="T99">
        <v>0.16232393683186749</v>
      </c>
      <c r="U99">
        <v>0.16232393683186749</v>
      </c>
      <c r="V99">
        <v>0.16232393683186749</v>
      </c>
      <c r="W99">
        <v>0.16232393683186749</v>
      </c>
      <c r="X99">
        <v>0.16232393683186749</v>
      </c>
      <c r="Y99">
        <v>0.16232393683186749</v>
      </c>
      <c r="Z99">
        <v>0.16232393683186749</v>
      </c>
      <c r="AA99">
        <v>0.16232393683186749</v>
      </c>
      <c r="AB99">
        <v>0.16232393683186749</v>
      </c>
      <c r="AC99">
        <v>0.16232393683186749</v>
      </c>
      <c r="AD99">
        <v>0.16232393683186749</v>
      </c>
      <c r="AE99">
        <v>0.16232393683186749</v>
      </c>
      <c r="AF99">
        <v>0.16232393683186749</v>
      </c>
      <c r="AG99">
        <v>0.16232393683186749</v>
      </c>
      <c r="AH99">
        <v>0.16232393683186749</v>
      </c>
      <c r="AI99">
        <v>0.16232393683186749</v>
      </c>
      <c r="AJ99">
        <v>0.16232393683186749</v>
      </c>
      <c r="AK99">
        <v>0.16232393683186749</v>
      </c>
      <c r="AL99">
        <v>0.16232393683186749</v>
      </c>
      <c r="AM99">
        <v>0.16232393683186749</v>
      </c>
      <c r="AN99">
        <v>0.16232393683186749</v>
      </c>
      <c r="AO99">
        <v>0.16232393683186749</v>
      </c>
      <c r="AP99">
        <v>0.16232393683186749</v>
      </c>
      <c r="AQ99">
        <v>0.16232393683186749</v>
      </c>
      <c r="AR99">
        <v>0.16232393683186749</v>
      </c>
      <c r="AS99">
        <v>0.16232393683186749</v>
      </c>
      <c r="AT99">
        <v>0.16232393683186749</v>
      </c>
      <c r="AU99">
        <v>0.16232393683186749</v>
      </c>
      <c r="AV99">
        <v>0.16232393683186749</v>
      </c>
      <c r="AW99">
        <v>0.16232393683186749</v>
      </c>
      <c r="AX99">
        <v>0.16232393683186749</v>
      </c>
      <c r="AY99">
        <v>0.16232393683186749</v>
      </c>
      <c r="AZ99">
        <v>0.16232393683186749</v>
      </c>
      <c r="BA99">
        <v>0.16232393683186749</v>
      </c>
      <c r="BB99">
        <v>0.16232393683186749</v>
      </c>
      <c r="BC99">
        <v>0.16232393683186749</v>
      </c>
      <c r="BD99">
        <v>0.16232393683186749</v>
      </c>
      <c r="BE99">
        <v>0.16232393683186749</v>
      </c>
      <c r="BF99">
        <v>0.16232393683186749</v>
      </c>
      <c r="BG99">
        <v>0.15974964409468617</v>
      </c>
      <c r="BH99">
        <v>0.15398565200517539</v>
      </c>
      <c r="BI99">
        <v>0.14792820313190905</v>
      </c>
      <c r="BJ99">
        <v>0.13512522257169149</v>
      </c>
      <c r="BK99">
        <v>0.11017908156929905</v>
      </c>
      <c r="BL99">
        <v>9.2937255297174365E-2</v>
      </c>
      <c r="BM99">
        <v>7.6713569028665385E-2</v>
      </c>
      <c r="BN99">
        <v>6.786133410805141E-2</v>
      </c>
      <c r="BO99">
        <v>4.7827065971471815E-2</v>
      </c>
      <c r="BP99">
        <v>2.7386607665657901E-2</v>
      </c>
      <c r="BQ99">
        <v>1.0017376915272415E-2</v>
      </c>
      <c r="BR99">
        <v>0</v>
      </c>
      <c r="BS99">
        <v>0</v>
      </c>
      <c r="BT99">
        <v>2.6542551829566441E-3</v>
      </c>
      <c r="BU99">
        <v>0</v>
      </c>
    </row>
    <row r="100" spans="1:73" x14ac:dyDescent="0.25">
      <c r="A100">
        <v>1114</v>
      </c>
      <c r="B100">
        <v>355.70563603921005</v>
      </c>
      <c r="C100">
        <v>1.3279119197463695E-3</v>
      </c>
      <c r="D100">
        <v>-30</v>
      </c>
      <c r="E100">
        <v>527</v>
      </c>
      <c r="F100">
        <v>-587</v>
      </c>
      <c r="G100">
        <v>0</v>
      </c>
      <c r="H100">
        <v>0</v>
      </c>
      <c r="I100">
        <v>7.5563113448311823E-3</v>
      </c>
      <c r="J100">
        <v>2.4211117003390178E-2</v>
      </c>
      <c r="K100">
        <v>5.4899765912692626E-2</v>
      </c>
      <c r="L100">
        <v>7.4318359139073573E-2</v>
      </c>
      <c r="M100">
        <v>7.4318359139073573E-2</v>
      </c>
      <c r="N100">
        <v>8.004638124378724E-2</v>
      </c>
      <c r="O100">
        <v>0.10498938459217902</v>
      </c>
      <c r="P100">
        <v>0.13501336484082688</v>
      </c>
      <c r="Q100">
        <v>0.14799172893752993</v>
      </c>
      <c r="R100">
        <v>0.16051372049990584</v>
      </c>
      <c r="S100">
        <v>0.16365184875161387</v>
      </c>
      <c r="T100">
        <v>0.16365184875161387</v>
      </c>
      <c r="U100">
        <v>0.16365184875161387</v>
      </c>
      <c r="V100">
        <v>0.16365184875161387</v>
      </c>
      <c r="W100">
        <v>0.16365184875161387</v>
      </c>
      <c r="X100">
        <v>0.16365184875161387</v>
      </c>
      <c r="Y100">
        <v>0.16365184875161387</v>
      </c>
      <c r="Z100">
        <v>0.16365184875161387</v>
      </c>
      <c r="AA100">
        <v>0.16365184875161387</v>
      </c>
      <c r="AB100">
        <v>0.16365184875161387</v>
      </c>
      <c r="AC100">
        <v>0.16365184875161387</v>
      </c>
      <c r="AD100">
        <v>0.16365184875161387</v>
      </c>
      <c r="AE100">
        <v>0.16365184875161387</v>
      </c>
      <c r="AF100">
        <v>0.16365184875161387</v>
      </c>
      <c r="AG100">
        <v>0.16365184875161387</v>
      </c>
      <c r="AH100">
        <v>0.16365184875161387</v>
      </c>
      <c r="AI100">
        <v>0.16365184875161387</v>
      </c>
      <c r="AJ100">
        <v>0.16365184875161387</v>
      </c>
      <c r="AK100">
        <v>0.16365184875161387</v>
      </c>
      <c r="AL100">
        <v>0.16365184875161387</v>
      </c>
      <c r="AM100">
        <v>0.16365184875161387</v>
      </c>
      <c r="AN100">
        <v>0.16365184875161387</v>
      </c>
      <c r="AO100">
        <v>0.16365184875161387</v>
      </c>
      <c r="AP100">
        <v>0.16365184875161387</v>
      </c>
      <c r="AQ100">
        <v>0.16365184875161387</v>
      </c>
      <c r="AR100">
        <v>0.16365184875161387</v>
      </c>
      <c r="AS100">
        <v>0.16365184875161387</v>
      </c>
      <c r="AT100">
        <v>0.16365184875161387</v>
      </c>
      <c r="AU100">
        <v>0.16365184875161387</v>
      </c>
      <c r="AV100">
        <v>0.16365184875161387</v>
      </c>
      <c r="AW100">
        <v>0.16365184875161387</v>
      </c>
      <c r="AX100">
        <v>0.16365184875161387</v>
      </c>
      <c r="AY100">
        <v>0.16365184875161387</v>
      </c>
      <c r="AZ100">
        <v>0.16365184875161387</v>
      </c>
      <c r="BA100">
        <v>0.16365184875161387</v>
      </c>
      <c r="BB100">
        <v>0.16365184875161387</v>
      </c>
      <c r="BC100">
        <v>0.16365184875161387</v>
      </c>
      <c r="BD100">
        <v>0.16365184875161387</v>
      </c>
      <c r="BE100">
        <v>0.16365184875161387</v>
      </c>
      <c r="BF100">
        <v>0.16365184875161387</v>
      </c>
      <c r="BG100">
        <v>0.15974964409468617</v>
      </c>
      <c r="BH100">
        <v>0.15398565200517539</v>
      </c>
      <c r="BI100">
        <v>0.14792820313190905</v>
      </c>
      <c r="BJ100">
        <v>0.13512522257169149</v>
      </c>
      <c r="BK100">
        <v>0.11017908156929905</v>
      </c>
      <c r="BL100">
        <v>9.2937255297174365E-2</v>
      </c>
      <c r="BM100">
        <v>7.6713569028665385E-2</v>
      </c>
      <c r="BN100">
        <v>6.786133410805141E-2</v>
      </c>
      <c r="BO100">
        <v>4.7827065971471815E-2</v>
      </c>
      <c r="BP100">
        <v>2.7386607665657901E-2</v>
      </c>
      <c r="BQ100">
        <v>1.0017376915272415E-2</v>
      </c>
      <c r="BR100">
        <v>0</v>
      </c>
      <c r="BS100">
        <v>0</v>
      </c>
      <c r="BT100">
        <v>1.479805986958127E-3</v>
      </c>
      <c r="BU100">
        <v>0</v>
      </c>
    </row>
    <row r="101" spans="1:73" x14ac:dyDescent="0.25">
      <c r="A101">
        <v>1114</v>
      </c>
      <c r="B101">
        <v>348.55567237432672</v>
      </c>
      <c r="C101">
        <v>1.3012198434495931E-3</v>
      </c>
      <c r="D101">
        <v>-20</v>
      </c>
      <c r="E101">
        <v>537</v>
      </c>
      <c r="F101">
        <v>-577</v>
      </c>
      <c r="G101">
        <v>0</v>
      </c>
      <c r="H101">
        <v>0</v>
      </c>
      <c r="I101">
        <v>7.5563113448311823E-3</v>
      </c>
      <c r="J101">
        <v>2.4211117003390178E-2</v>
      </c>
      <c r="K101">
        <v>5.4899765912692626E-2</v>
      </c>
      <c r="L101">
        <v>7.4318359139073573E-2</v>
      </c>
      <c r="M101">
        <v>7.4318359139073573E-2</v>
      </c>
      <c r="N101">
        <v>8.004638124378724E-2</v>
      </c>
      <c r="O101">
        <v>0.10498938459217902</v>
      </c>
      <c r="P101">
        <v>0.13501336484082688</v>
      </c>
      <c r="Q101">
        <v>0.14799172893752993</v>
      </c>
      <c r="R101">
        <v>0.16181494034335542</v>
      </c>
      <c r="S101">
        <v>0.16495306859506345</v>
      </c>
      <c r="T101">
        <v>0.16495306859506345</v>
      </c>
      <c r="U101">
        <v>0.16495306859506345</v>
      </c>
      <c r="V101">
        <v>0.16495306859506345</v>
      </c>
      <c r="W101">
        <v>0.16495306859506345</v>
      </c>
      <c r="X101">
        <v>0.16495306859506345</v>
      </c>
      <c r="Y101">
        <v>0.16495306859506345</v>
      </c>
      <c r="Z101">
        <v>0.16495306859506345</v>
      </c>
      <c r="AA101">
        <v>0.16495306859506345</v>
      </c>
      <c r="AB101">
        <v>0.16495306859506345</v>
      </c>
      <c r="AC101">
        <v>0.16495306859506345</v>
      </c>
      <c r="AD101">
        <v>0.16495306859506345</v>
      </c>
      <c r="AE101">
        <v>0.16495306859506345</v>
      </c>
      <c r="AF101">
        <v>0.16495306859506345</v>
      </c>
      <c r="AG101">
        <v>0.16495306859506345</v>
      </c>
      <c r="AH101">
        <v>0.16495306859506345</v>
      </c>
      <c r="AI101">
        <v>0.16495306859506345</v>
      </c>
      <c r="AJ101">
        <v>0.16495306859506345</v>
      </c>
      <c r="AK101">
        <v>0.16495306859506345</v>
      </c>
      <c r="AL101">
        <v>0.16495306859506345</v>
      </c>
      <c r="AM101">
        <v>0.16495306859506345</v>
      </c>
      <c r="AN101">
        <v>0.16495306859506345</v>
      </c>
      <c r="AO101">
        <v>0.16495306859506345</v>
      </c>
      <c r="AP101">
        <v>0.16495306859506345</v>
      </c>
      <c r="AQ101">
        <v>0.16495306859506345</v>
      </c>
      <c r="AR101">
        <v>0.16495306859506345</v>
      </c>
      <c r="AS101">
        <v>0.16495306859506345</v>
      </c>
      <c r="AT101">
        <v>0.16495306859506345</v>
      </c>
      <c r="AU101">
        <v>0.16495306859506345</v>
      </c>
      <c r="AV101">
        <v>0.16495306859506345</v>
      </c>
      <c r="AW101">
        <v>0.16495306859506345</v>
      </c>
      <c r="AX101">
        <v>0.16495306859506345</v>
      </c>
      <c r="AY101">
        <v>0.16495306859506345</v>
      </c>
      <c r="AZ101">
        <v>0.16495306859506345</v>
      </c>
      <c r="BA101">
        <v>0.16495306859506345</v>
      </c>
      <c r="BB101">
        <v>0.16495306859506345</v>
      </c>
      <c r="BC101">
        <v>0.16495306859506345</v>
      </c>
      <c r="BD101">
        <v>0.16495306859506345</v>
      </c>
      <c r="BE101">
        <v>0.16495306859506345</v>
      </c>
      <c r="BF101">
        <v>0.16495306859506345</v>
      </c>
      <c r="BG101">
        <v>0.16105086393813575</v>
      </c>
      <c r="BH101">
        <v>0.15398565200517539</v>
      </c>
      <c r="BI101">
        <v>0.14792820313190905</v>
      </c>
      <c r="BJ101">
        <v>0.13512522257169149</v>
      </c>
      <c r="BK101">
        <v>0.11017908156929905</v>
      </c>
      <c r="BL101">
        <v>9.2937255297174365E-2</v>
      </c>
      <c r="BM101">
        <v>7.6713569028665385E-2</v>
      </c>
      <c r="BN101">
        <v>6.786133410805141E-2</v>
      </c>
      <c r="BO101">
        <v>4.7827065971471815E-2</v>
      </c>
      <c r="BP101">
        <v>2.7386607665657901E-2</v>
      </c>
      <c r="BQ101">
        <v>1.0017376915272415E-2</v>
      </c>
      <c r="BR101">
        <v>0</v>
      </c>
      <c r="BS101">
        <v>0</v>
      </c>
      <c r="BT101">
        <v>3.0535679095960999E-4</v>
      </c>
      <c r="BU101">
        <v>0</v>
      </c>
    </row>
    <row r="102" spans="1:73" x14ac:dyDescent="0.25">
      <c r="A102">
        <v>1113</v>
      </c>
      <c r="B102">
        <v>903.36474263999992</v>
      </c>
      <c r="C102">
        <v>3.3724200240055646E-3</v>
      </c>
      <c r="D102">
        <v>-10</v>
      </c>
      <c r="E102">
        <v>546.5</v>
      </c>
      <c r="F102">
        <v>-566.5</v>
      </c>
      <c r="G102">
        <v>0</v>
      </c>
      <c r="H102">
        <v>0</v>
      </c>
      <c r="I102">
        <v>7.5563113448311823E-3</v>
      </c>
      <c r="J102">
        <v>2.4211117003390178E-2</v>
      </c>
      <c r="K102">
        <v>5.4899765912692626E-2</v>
      </c>
      <c r="L102">
        <v>7.4318359139073573E-2</v>
      </c>
      <c r="M102">
        <v>7.4318359139073573E-2</v>
      </c>
      <c r="N102">
        <v>8.004638124378724E-2</v>
      </c>
      <c r="O102">
        <v>0.10498938459217902</v>
      </c>
      <c r="P102">
        <v>0.13501336484082688</v>
      </c>
      <c r="Q102">
        <v>0.14799172893752993</v>
      </c>
      <c r="R102">
        <v>0.16518736036736098</v>
      </c>
      <c r="S102">
        <v>0.16832548861906901</v>
      </c>
      <c r="T102">
        <v>0.16832548861906901</v>
      </c>
      <c r="U102">
        <v>0.16832548861906901</v>
      </c>
      <c r="V102">
        <v>0.16832548861906901</v>
      </c>
      <c r="W102">
        <v>0.16832548861906901</v>
      </c>
      <c r="X102">
        <v>0.16832548861906901</v>
      </c>
      <c r="Y102">
        <v>0.16832548861906901</v>
      </c>
      <c r="Z102">
        <v>0.16832548861906901</v>
      </c>
      <c r="AA102">
        <v>0.16832548861906901</v>
      </c>
      <c r="AB102">
        <v>0.16832548861906901</v>
      </c>
      <c r="AC102">
        <v>0.16832548861906901</v>
      </c>
      <c r="AD102">
        <v>0.16832548861906901</v>
      </c>
      <c r="AE102">
        <v>0.16832548861906901</v>
      </c>
      <c r="AF102">
        <v>0.16832548861906901</v>
      </c>
      <c r="AG102">
        <v>0.16832548861906901</v>
      </c>
      <c r="AH102">
        <v>0.16832548861906901</v>
      </c>
      <c r="AI102">
        <v>0.16832548861906901</v>
      </c>
      <c r="AJ102">
        <v>0.16832548861906901</v>
      </c>
      <c r="AK102">
        <v>0.16832548861906901</v>
      </c>
      <c r="AL102">
        <v>0.16832548861906901</v>
      </c>
      <c r="AM102">
        <v>0.16832548861906901</v>
      </c>
      <c r="AN102">
        <v>0.16832548861906901</v>
      </c>
      <c r="AO102">
        <v>0.16832548861906901</v>
      </c>
      <c r="AP102">
        <v>0.16832548861906901</v>
      </c>
      <c r="AQ102">
        <v>0.16832548861906901</v>
      </c>
      <c r="AR102">
        <v>0.16832548861906901</v>
      </c>
      <c r="AS102">
        <v>0.16832548861906901</v>
      </c>
      <c r="AT102">
        <v>0.16832548861906901</v>
      </c>
      <c r="AU102">
        <v>0.16832548861906901</v>
      </c>
      <c r="AV102">
        <v>0.16832548861906901</v>
      </c>
      <c r="AW102">
        <v>0.16832548861906901</v>
      </c>
      <c r="AX102">
        <v>0.16832548861906901</v>
      </c>
      <c r="AY102">
        <v>0.16832548861906901</v>
      </c>
      <c r="AZ102">
        <v>0.16832548861906901</v>
      </c>
      <c r="BA102">
        <v>0.16832548861906901</v>
      </c>
      <c r="BB102">
        <v>0.16832548861906901</v>
      </c>
      <c r="BC102">
        <v>0.16832548861906901</v>
      </c>
      <c r="BD102">
        <v>0.16832548861906901</v>
      </c>
      <c r="BE102">
        <v>0.16832548861906901</v>
      </c>
      <c r="BF102">
        <v>0.16832548861906901</v>
      </c>
      <c r="BG102">
        <v>0.16442328396214131</v>
      </c>
      <c r="BH102">
        <v>0.15398565200517539</v>
      </c>
      <c r="BI102">
        <v>0.14792820313190905</v>
      </c>
      <c r="BJ102">
        <v>0.13512522257169149</v>
      </c>
      <c r="BK102">
        <v>0.11017908156929905</v>
      </c>
      <c r="BL102">
        <v>9.2937255297174365E-2</v>
      </c>
      <c r="BM102">
        <v>7.6713569028665385E-2</v>
      </c>
      <c r="BN102">
        <v>6.786133410805141E-2</v>
      </c>
      <c r="BO102">
        <v>4.7827065971471815E-2</v>
      </c>
      <c r="BP102">
        <v>2.7386607665657901E-2</v>
      </c>
      <c r="BQ102">
        <v>1.0017376915272415E-2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1116</v>
      </c>
      <c r="B103">
        <v>480.09979621951607</v>
      </c>
      <c r="C103">
        <v>1.7922972746977287E-3</v>
      </c>
      <c r="D103">
        <v>0</v>
      </c>
      <c r="E103">
        <v>558</v>
      </c>
      <c r="F103">
        <v>-558</v>
      </c>
      <c r="G103">
        <v>0</v>
      </c>
      <c r="H103">
        <v>0</v>
      </c>
      <c r="I103">
        <v>7.5563113448311823E-3</v>
      </c>
      <c r="J103">
        <v>2.4211117003390178E-2</v>
      </c>
      <c r="K103">
        <v>5.4899765912692626E-2</v>
      </c>
      <c r="L103">
        <v>7.4318359139073573E-2</v>
      </c>
      <c r="M103">
        <v>7.4318359139073573E-2</v>
      </c>
      <c r="N103">
        <v>8.004638124378724E-2</v>
      </c>
      <c r="O103">
        <v>0.10498938459217902</v>
      </c>
      <c r="P103">
        <v>0.13501336484082688</v>
      </c>
      <c r="Q103">
        <v>0.14799172893752993</v>
      </c>
      <c r="R103">
        <v>0.16518736036736098</v>
      </c>
      <c r="S103">
        <v>0.17011778589376675</v>
      </c>
      <c r="T103">
        <v>0.17011778589376675</v>
      </c>
      <c r="U103">
        <v>0.17011778589376675</v>
      </c>
      <c r="V103">
        <v>0.17011778589376675</v>
      </c>
      <c r="W103">
        <v>0.17011778589376675</v>
      </c>
      <c r="X103">
        <v>0.17011778589376675</v>
      </c>
      <c r="Y103">
        <v>0.17011778589376675</v>
      </c>
      <c r="Z103">
        <v>0.17011778589376675</v>
      </c>
      <c r="AA103">
        <v>0.17011778589376675</v>
      </c>
      <c r="AB103">
        <v>0.17011778589376675</v>
      </c>
      <c r="AC103">
        <v>0.17011778589376675</v>
      </c>
      <c r="AD103">
        <v>0.17011778589376675</v>
      </c>
      <c r="AE103">
        <v>0.17011778589376675</v>
      </c>
      <c r="AF103">
        <v>0.17011778589376675</v>
      </c>
      <c r="AG103">
        <v>0.17011778589376675</v>
      </c>
      <c r="AH103">
        <v>0.17011778589376675</v>
      </c>
      <c r="AI103">
        <v>0.17011778589376675</v>
      </c>
      <c r="AJ103">
        <v>0.17011778589376675</v>
      </c>
      <c r="AK103">
        <v>0.17011778589376675</v>
      </c>
      <c r="AL103">
        <v>0.17011778589376675</v>
      </c>
      <c r="AM103">
        <v>0.17011778589376675</v>
      </c>
      <c r="AN103">
        <v>0.17011778589376675</v>
      </c>
      <c r="AO103">
        <v>0.17011778589376675</v>
      </c>
      <c r="AP103">
        <v>0.17011778589376675</v>
      </c>
      <c r="AQ103">
        <v>0.17011778589376675</v>
      </c>
      <c r="AR103">
        <v>0.17011778589376675</v>
      </c>
      <c r="AS103">
        <v>0.17011778589376675</v>
      </c>
      <c r="AT103">
        <v>0.17011778589376675</v>
      </c>
      <c r="AU103">
        <v>0.17011778589376675</v>
      </c>
      <c r="AV103">
        <v>0.17011778589376675</v>
      </c>
      <c r="AW103">
        <v>0.17011778589376675</v>
      </c>
      <c r="AX103">
        <v>0.17011778589376675</v>
      </c>
      <c r="AY103">
        <v>0.17011778589376675</v>
      </c>
      <c r="AZ103">
        <v>0.17011778589376675</v>
      </c>
      <c r="BA103">
        <v>0.17011778589376675</v>
      </c>
      <c r="BB103">
        <v>0.17011778589376675</v>
      </c>
      <c r="BC103">
        <v>0.17011778589376675</v>
      </c>
      <c r="BD103">
        <v>0.17011778589376675</v>
      </c>
      <c r="BE103">
        <v>0.17011778589376675</v>
      </c>
      <c r="BF103">
        <v>0.17011778589376675</v>
      </c>
      <c r="BG103">
        <v>0.16621558123683905</v>
      </c>
      <c r="BH103">
        <v>0.15398565200517539</v>
      </c>
      <c r="BI103">
        <v>0.14792820313190905</v>
      </c>
      <c r="BJ103">
        <v>0.13512522257169149</v>
      </c>
      <c r="BK103">
        <v>0.11017908156929905</v>
      </c>
      <c r="BL103">
        <v>9.2937255297174365E-2</v>
      </c>
      <c r="BM103">
        <v>7.6713569028665385E-2</v>
      </c>
      <c r="BN103">
        <v>6.786133410805141E-2</v>
      </c>
      <c r="BO103">
        <v>4.7827065971471815E-2</v>
      </c>
      <c r="BP103">
        <v>2.7386607665657901E-2</v>
      </c>
      <c r="BQ103">
        <v>1.0017376915272415E-2</v>
      </c>
      <c r="BR103">
        <v>0</v>
      </c>
      <c r="BS103">
        <v>0</v>
      </c>
      <c r="BT103">
        <v>0</v>
      </c>
      <c r="BU103">
        <v>1.5071389243822564E-3</v>
      </c>
    </row>
    <row r="104" spans="1:73" x14ac:dyDescent="0.25">
      <c r="A104">
        <v>1113</v>
      </c>
      <c r="B104">
        <v>880.82013823157229</v>
      </c>
      <c r="C104">
        <v>3.2882570367297106E-3</v>
      </c>
      <c r="D104">
        <v>10</v>
      </c>
      <c r="E104">
        <v>566.5</v>
      </c>
      <c r="F104">
        <v>-546.5</v>
      </c>
      <c r="G104">
        <v>0</v>
      </c>
      <c r="H104">
        <v>0</v>
      </c>
      <c r="I104">
        <v>7.5563113448311823E-3</v>
      </c>
      <c r="J104">
        <v>2.4211117003390178E-2</v>
      </c>
      <c r="K104">
        <v>5.4899765912692626E-2</v>
      </c>
      <c r="L104">
        <v>7.4318359139073573E-2</v>
      </c>
      <c r="M104">
        <v>7.4318359139073573E-2</v>
      </c>
      <c r="N104">
        <v>8.004638124378724E-2</v>
      </c>
      <c r="O104">
        <v>0.10498938459217902</v>
      </c>
      <c r="P104">
        <v>0.13501336484082688</v>
      </c>
      <c r="Q104">
        <v>0.14799172893752993</v>
      </c>
      <c r="R104">
        <v>0.16518736036736098</v>
      </c>
      <c r="S104">
        <v>0.17340604293049647</v>
      </c>
      <c r="T104">
        <v>0.17340604293049647</v>
      </c>
      <c r="U104">
        <v>0.17340604293049647</v>
      </c>
      <c r="V104">
        <v>0.17340604293049647</v>
      </c>
      <c r="W104">
        <v>0.17340604293049647</v>
      </c>
      <c r="X104">
        <v>0.17340604293049647</v>
      </c>
      <c r="Y104">
        <v>0.17340604293049647</v>
      </c>
      <c r="Z104">
        <v>0.17340604293049647</v>
      </c>
      <c r="AA104">
        <v>0.17340604293049647</v>
      </c>
      <c r="AB104">
        <v>0.17340604293049647</v>
      </c>
      <c r="AC104">
        <v>0.17340604293049647</v>
      </c>
      <c r="AD104">
        <v>0.17340604293049647</v>
      </c>
      <c r="AE104">
        <v>0.17340604293049647</v>
      </c>
      <c r="AF104">
        <v>0.17340604293049647</v>
      </c>
      <c r="AG104">
        <v>0.17340604293049647</v>
      </c>
      <c r="AH104">
        <v>0.17340604293049647</v>
      </c>
      <c r="AI104">
        <v>0.17340604293049647</v>
      </c>
      <c r="AJ104">
        <v>0.17340604293049647</v>
      </c>
      <c r="AK104">
        <v>0.17340604293049647</v>
      </c>
      <c r="AL104">
        <v>0.17340604293049647</v>
      </c>
      <c r="AM104">
        <v>0.17340604293049647</v>
      </c>
      <c r="AN104">
        <v>0.17340604293049647</v>
      </c>
      <c r="AO104">
        <v>0.17340604293049647</v>
      </c>
      <c r="AP104">
        <v>0.17340604293049647</v>
      </c>
      <c r="AQ104">
        <v>0.17340604293049647</v>
      </c>
      <c r="AR104">
        <v>0.17340604293049647</v>
      </c>
      <c r="AS104">
        <v>0.17340604293049647</v>
      </c>
      <c r="AT104">
        <v>0.17340604293049647</v>
      </c>
      <c r="AU104">
        <v>0.17340604293049647</v>
      </c>
      <c r="AV104">
        <v>0.17340604293049647</v>
      </c>
      <c r="AW104">
        <v>0.17340604293049647</v>
      </c>
      <c r="AX104">
        <v>0.17340604293049647</v>
      </c>
      <c r="AY104">
        <v>0.17340604293049647</v>
      </c>
      <c r="AZ104">
        <v>0.17340604293049647</v>
      </c>
      <c r="BA104">
        <v>0.17340604293049647</v>
      </c>
      <c r="BB104">
        <v>0.17340604293049647</v>
      </c>
      <c r="BC104">
        <v>0.17340604293049647</v>
      </c>
      <c r="BD104">
        <v>0.17340604293049647</v>
      </c>
      <c r="BE104">
        <v>0.17340604293049647</v>
      </c>
      <c r="BF104">
        <v>0.17340604293049647</v>
      </c>
      <c r="BG104">
        <v>0.16950383827356877</v>
      </c>
      <c r="BH104">
        <v>0.15727390904190511</v>
      </c>
      <c r="BI104">
        <v>0.14792820313190905</v>
      </c>
      <c r="BJ104">
        <v>0.13512522257169149</v>
      </c>
      <c r="BK104">
        <v>0.11017908156929905</v>
      </c>
      <c r="BL104">
        <v>9.2937255297174365E-2</v>
      </c>
      <c r="BM104">
        <v>7.6713569028665385E-2</v>
      </c>
      <c r="BN104">
        <v>6.786133410805141E-2</v>
      </c>
      <c r="BO104">
        <v>4.7827065971471815E-2</v>
      </c>
      <c r="BP104">
        <v>2.7386607665657901E-2</v>
      </c>
      <c r="BQ104">
        <v>1.0017376915272415E-2</v>
      </c>
      <c r="BR104">
        <v>0</v>
      </c>
      <c r="BS104">
        <v>0</v>
      </c>
      <c r="BT104">
        <v>0</v>
      </c>
      <c r="BU104">
        <v>2.748483968689347E-3</v>
      </c>
    </row>
    <row r="105" spans="1:73" x14ac:dyDescent="0.25">
      <c r="A105">
        <v>1113</v>
      </c>
      <c r="B105">
        <v>510.9755986141509</v>
      </c>
      <c r="C105">
        <v>1.9075620944742969E-3</v>
      </c>
      <c r="D105">
        <v>20</v>
      </c>
      <c r="E105">
        <v>576.5</v>
      </c>
      <c r="F105">
        <v>-536.5</v>
      </c>
      <c r="G105">
        <v>0</v>
      </c>
      <c r="H105">
        <v>0</v>
      </c>
      <c r="I105">
        <v>7.5563113448311823E-3</v>
      </c>
      <c r="J105">
        <v>2.4211117003390178E-2</v>
      </c>
      <c r="K105">
        <v>5.4899765912692626E-2</v>
      </c>
      <c r="L105">
        <v>7.4318359139073573E-2</v>
      </c>
      <c r="M105">
        <v>7.4318359139073573E-2</v>
      </c>
      <c r="N105">
        <v>8.004638124378724E-2</v>
      </c>
      <c r="O105">
        <v>0.10498938459217902</v>
      </c>
      <c r="P105">
        <v>0.13501336484082688</v>
      </c>
      <c r="Q105">
        <v>0.14799172893752993</v>
      </c>
      <c r="R105">
        <v>0.16518736036736098</v>
      </c>
      <c r="S105">
        <v>0.17531360502497076</v>
      </c>
      <c r="T105">
        <v>0.17531360502497076</v>
      </c>
      <c r="U105">
        <v>0.17531360502497076</v>
      </c>
      <c r="V105">
        <v>0.17531360502497076</v>
      </c>
      <c r="W105">
        <v>0.17531360502497076</v>
      </c>
      <c r="X105">
        <v>0.17531360502497076</v>
      </c>
      <c r="Y105">
        <v>0.17531360502497076</v>
      </c>
      <c r="Z105">
        <v>0.17531360502497076</v>
      </c>
      <c r="AA105">
        <v>0.17531360502497076</v>
      </c>
      <c r="AB105">
        <v>0.17531360502497076</v>
      </c>
      <c r="AC105">
        <v>0.17531360502497076</v>
      </c>
      <c r="AD105">
        <v>0.17531360502497076</v>
      </c>
      <c r="AE105">
        <v>0.17531360502497076</v>
      </c>
      <c r="AF105">
        <v>0.17531360502497076</v>
      </c>
      <c r="AG105">
        <v>0.17531360502497076</v>
      </c>
      <c r="AH105">
        <v>0.17531360502497076</v>
      </c>
      <c r="AI105">
        <v>0.17531360502497076</v>
      </c>
      <c r="AJ105">
        <v>0.17531360502497076</v>
      </c>
      <c r="AK105">
        <v>0.17531360502497076</v>
      </c>
      <c r="AL105">
        <v>0.17531360502497076</v>
      </c>
      <c r="AM105">
        <v>0.17531360502497076</v>
      </c>
      <c r="AN105">
        <v>0.17531360502497076</v>
      </c>
      <c r="AO105">
        <v>0.17531360502497076</v>
      </c>
      <c r="AP105">
        <v>0.17531360502497076</v>
      </c>
      <c r="AQ105">
        <v>0.17531360502497076</v>
      </c>
      <c r="AR105">
        <v>0.17531360502497076</v>
      </c>
      <c r="AS105">
        <v>0.17531360502497076</v>
      </c>
      <c r="AT105">
        <v>0.17531360502497076</v>
      </c>
      <c r="AU105">
        <v>0.17531360502497076</v>
      </c>
      <c r="AV105">
        <v>0.17531360502497076</v>
      </c>
      <c r="AW105">
        <v>0.17531360502497076</v>
      </c>
      <c r="AX105">
        <v>0.17531360502497076</v>
      </c>
      <c r="AY105">
        <v>0.17531360502497076</v>
      </c>
      <c r="AZ105">
        <v>0.17531360502497076</v>
      </c>
      <c r="BA105">
        <v>0.17531360502497076</v>
      </c>
      <c r="BB105">
        <v>0.17531360502497076</v>
      </c>
      <c r="BC105">
        <v>0.17531360502497076</v>
      </c>
      <c r="BD105">
        <v>0.17531360502497076</v>
      </c>
      <c r="BE105">
        <v>0.17531360502497076</v>
      </c>
      <c r="BF105">
        <v>0.17531360502497076</v>
      </c>
      <c r="BG105">
        <v>0.17141140036804306</v>
      </c>
      <c r="BH105">
        <v>0.1591814711363794</v>
      </c>
      <c r="BI105">
        <v>0.14792820313190905</v>
      </c>
      <c r="BJ105">
        <v>0.13512522257169149</v>
      </c>
      <c r="BK105">
        <v>0.11017908156929905</v>
      </c>
      <c r="BL105">
        <v>9.2937255297174365E-2</v>
      </c>
      <c r="BM105">
        <v>7.6713569028665385E-2</v>
      </c>
      <c r="BN105">
        <v>6.786133410805141E-2</v>
      </c>
      <c r="BO105">
        <v>4.7827065971471815E-2</v>
      </c>
      <c r="BP105">
        <v>2.7386607665657901E-2</v>
      </c>
      <c r="BQ105">
        <v>1.0017376915272415E-2</v>
      </c>
      <c r="BR105">
        <v>0</v>
      </c>
      <c r="BS105">
        <v>0</v>
      </c>
      <c r="BT105">
        <v>0</v>
      </c>
      <c r="BU105">
        <v>4.8633892148054747E-3</v>
      </c>
    </row>
    <row r="106" spans="1:73" x14ac:dyDescent="0.25">
      <c r="A106">
        <v>1113</v>
      </c>
      <c r="B106">
        <v>694.58474915242573</v>
      </c>
      <c r="C106">
        <v>2.5930074596059428E-3</v>
      </c>
      <c r="D106">
        <v>30</v>
      </c>
      <c r="E106">
        <v>586.5</v>
      </c>
      <c r="F106">
        <v>-526.5</v>
      </c>
      <c r="G106">
        <v>0</v>
      </c>
      <c r="H106">
        <v>0</v>
      </c>
      <c r="I106">
        <v>7.5563113448311823E-3</v>
      </c>
      <c r="J106">
        <v>2.4211117003390178E-2</v>
      </c>
      <c r="K106">
        <v>5.4899765912692626E-2</v>
      </c>
      <c r="L106">
        <v>7.4318359139073573E-2</v>
      </c>
      <c r="M106">
        <v>7.4318359139073573E-2</v>
      </c>
      <c r="N106">
        <v>8.004638124378724E-2</v>
      </c>
      <c r="O106">
        <v>0.10498938459217902</v>
      </c>
      <c r="P106">
        <v>0.13501336484082688</v>
      </c>
      <c r="Q106">
        <v>0.14799172893752993</v>
      </c>
      <c r="R106">
        <v>0.16518736036736098</v>
      </c>
      <c r="S106">
        <v>0.17531360502497076</v>
      </c>
      <c r="T106">
        <v>0.1779066124845767</v>
      </c>
      <c r="U106">
        <v>0.1779066124845767</v>
      </c>
      <c r="V106">
        <v>0.1779066124845767</v>
      </c>
      <c r="W106">
        <v>0.1779066124845767</v>
      </c>
      <c r="X106">
        <v>0.1779066124845767</v>
      </c>
      <c r="Y106">
        <v>0.1779066124845767</v>
      </c>
      <c r="Z106">
        <v>0.1779066124845767</v>
      </c>
      <c r="AA106">
        <v>0.1779066124845767</v>
      </c>
      <c r="AB106">
        <v>0.1779066124845767</v>
      </c>
      <c r="AC106">
        <v>0.1779066124845767</v>
      </c>
      <c r="AD106">
        <v>0.1779066124845767</v>
      </c>
      <c r="AE106">
        <v>0.1779066124845767</v>
      </c>
      <c r="AF106">
        <v>0.1779066124845767</v>
      </c>
      <c r="AG106">
        <v>0.1779066124845767</v>
      </c>
      <c r="AH106">
        <v>0.1779066124845767</v>
      </c>
      <c r="AI106">
        <v>0.1779066124845767</v>
      </c>
      <c r="AJ106">
        <v>0.1779066124845767</v>
      </c>
      <c r="AK106">
        <v>0.1779066124845767</v>
      </c>
      <c r="AL106">
        <v>0.1779066124845767</v>
      </c>
      <c r="AM106">
        <v>0.1779066124845767</v>
      </c>
      <c r="AN106">
        <v>0.1779066124845767</v>
      </c>
      <c r="AO106">
        <v>0.1779066124845767</v>
      </c>
      <c r="AP106">
        <v>0.1779066124845767</v>
      </c>
      <c r="AQ106">
        <v>0.1779066124845767</v>
      </c>
      <c r="AR106">
        <v>0.1779066124845767</v>
      </c>
      <c r="AS106">
        <v>0.1779066124845767</v>
      </c>
      <c r="AT106">
        <v>0.1779066124845767</v>
      </c>
      <c r="AU106">
        <v>0.1779066124845767</v>
      </c>
      <c r="AV106">
        <v>0.1779066124845767</v>
      </c>
      <c r="AW106">
        <v>0.1779066124845767</v>
      </c>
      <c r="AX106">
        <v>0.1779066124845767</v>
      </c>
      <c r="AY106">
        <v>0.1779066124845767</v>
      </c>
      <c r="AZ106">
        <v>0.1779066124845767</v>
      </c>
      <c r="BA106">
        <v>0.1779066124845767</v>
      </c>
      <c r="BB106">
        <v>0.1779066124845767</v>
      </c>
      <c r="BC106">
        <v>0.1779066124845767</v>
      </c>
      <c r="BD106">
        <v>0.1779066124845767</v>
      </c>
      <c r="BE106">
        <v>0.1779066124845767</v>
      </c>
      <c r="BF106">
        <v>0.1779066124845767</v>
      </c>
      <c r="BG106">
        <v>0.174004407827649</v>
      </c>
      <c r="BH106">
        <v>0.16177447859598534</v>
      </c>
      <c r="BI106">
        <v>0.14792820313190905</v>
      </c>
      <c r="BJ106">
        <v>0.13512522257169149</v>
      </c>
      <c r="BK106">
        <v>0.11017908156929905</v>
      </c>
      <c r="BL106">
        <v>9.2937255297174365E-2</v>
      </c>
      <c r="BM106">
        <v>7.6713569028665385E-2</v>
      </c>
      <c r="BN106">
        <v>6.786133410805141E-2</v>
      </c>
      <c r="BO106">
        <v>4.7827065971471815E-2</v>
      </c>
      <c r="BP106">
        <v>2.7386607665657901E-2</v>
      </c>
      <c r="BQ106">
        <v>1.0017376915272415E-2</v>
      </c>
      <c r="BR106">
        <v>0</v>
      </c>
      <c r="BS106">
        <v>0</v>
      </c>
      <c r="BT106">
        <v>0</v>
      </c>
      <c r="BU106">
        <v>9.4404585380328809E-3</v>
      </c>
    </row>
    <row r="107" spans="1:73" x14ac:dyDescent="0.25">
      <c r="A107">
        <v>1113</v>
      </c>
      <c r="B107">
        <v>634.09333473045831</v>
      </c>
      <c r="C107">
        <v>2.3671823331117611E-3</v>
      </c>
      <c r="D107">
        <v>40</v>
      </c>
      <c r="E107">
        <v>596.5</v>
      </c>
      <c r="F107">
        <v>-516.5</v>
      </c>
      <c r="G107">
        <v>0</v>
      </c>
      <c r="H107">
        <v>0</v>
      </c>
      <c r="I107">
        <v>7.5563113448311823E-3</v>
      </c>
      <c r="J107">
        <v>2.4211117003390178E-2</v>
      </c>
      <c r="K107">
        <v>5.4899765912692626E-2</v>
      </c>
      <c r="L107">
        <v>7.4318359139073573E-2</v>
      </c>
      <c r="M107">
        <v>7.4318359139073573E-2</v>
      </c>
      <c r="N107">
        <v>8.004638124378724E-2</v>
      </c>
      <c r="O107">
        <v>0.10498938459217902</v>
      </c>
      <c r="P107">
        <v>0.13501336484082688</v>
      </c>
      <c r="Q107">
        <v>0.14799172893752993</v>
      </c>
      <c r="R107">
        <v>0.16518736036736098</v>
      </c>
      <c r="S107">
        <v>0.17531360502497076</v>
      </c>
      <c r="T107">
        <v>0.18027379481768846</v>
      </c>
      <c r="U107">
        <v>0.18027379481768846</v>
      </c>
      <c r="V107">
        <v>0.18027379481768846</v>
      </c>
      <c r="W107">
        <v>0.18027379481768846</v>
      </c>
      <c r="X107">
        <v>0.18027379481768846</v>
      </c>
      <c r="Y107">
        <v>0.18027379481768846</v>
      </c>
      <c r="Z107">
        <v>0.18027379481768846</v>
      </c>
      <c r="AA107">
        <v>0.18027379481768846</v>
      </c>
      <c r="AB107">
        <v>0.18027379481768846</v>
      </c>
      <c r="AC107">
        <v>0.18027379481768846</v>
      </c>
      <c r="AD107">
        <v>0.18027379481768846</v>
      </c>
      <c r="AE107">
        <v>0.18027379481768846</v>
      </c>
      <c r="AF107">
        <v>0.18027379481768846</v>
      </c>
      <c r="AG107">
        <v>0.18027379481768846</v>
      </c>
      <c r="AH107">
        <v>0.18027379481768846</v>
      </c>
      <c r="AI107">
        <v>0.18027379481768846</v>
      </c>
      <c r="AJ107">
        <v>0.18027379481768846</v>
      </c>
      <c r="AK107">
        <v>0.18027379481768846</v>
      </c>
      <c r="AL107">
        <v>0.18027379481768846</v>
      </c>
      <c r="AM107">
        <v>0.18027379481768846</v>
      </c>
      <c r="AN107">
        <v>0.18027379481768846</v>
      </c>
      <c r="AO107">
        <v>0.18027379481768846</v>
      </c>
      <c r="AP107">
        <v>0.18027379481768846</v>
      </c>
      <c r="AQ107">
        <v>0.18027379481768846</v>
      </c>
      <c r="AR107">
        <v>0.18027379481768846</v>
      </c>
      <c r="AS107">
        <v>0.18027379481768846</v>
      </c>
      <c r="AT107">
        <v>0.18027379481768846</v>
      </c>
      <c r="AU107">
        <v>0.18027379481768846</v>
      </c>
      <c r="AV107">
        <v>0.18027379481768846</v>
      </c>
      <c r="AW107">
        <v>0.18027379481768846</v>
      </c>
      <c r="AX107">
        <v>0.18027379481768846</v>
      </c>
      <c r="AY107">
        <v>0.18027379481768846</v>
      </c>
      <c r="AZ107">
        <v>0.18027379481768846</v>
      </c>
      <c r="BA107">
        <v>0.18027379481768846</v>
      </c>
      <c r="BB107">
        <v>0.18027379481768846</v>
      </c>
      <c r="BC107">
        <v>0.18027379481768846</v>
      </c>
      <c r="BD107">
        <v>0.18027379481768846</v>
      </c>
      <c r="BE107">
        <v>0.18027379481768846</v>
      </c>
      <c r="BF107">
        <v>0.18027379481768846</v>
      </c>
      <c r="BG107">
        <v>0.17637159016076076</v>
      </c>
      <c r="BH107">
        <v>0.1641416609290971</v>
      </c>
      <c r="BI107">
        <v>0.1502953854650208</v>
      </c>
      <c r="BJ107">
        <v>0.13512522257169149</v>
      </c>
      <c r="BK107">
        <v>0.11017908156929905</v>
      </c>
      <c r="BL107">
        <v>9.2937255297174365E-2</v>
      </c>
      <c r="BM107">
        <v>7.6713569028665385E-2</v>
      </c>
      <c r="BN107">
        <v>6.786133410805141E-2</v>
      </c>
      <c r="BO107">
        <v>4.7827065971471815E-2</v>
      </c>
      <c r="BP107">
        <v>2.7386607665657901E-2</v>
      </c>
      <c r="BQ107">
        <v>1.0017376915272415E-2</v>
      </c>
      <c r="BR107">
        <v>0</v>
      </c>
      <c r="BS107">
        <v>0</v>
      </c>
      <c r="BT107">
        <v>0</v>
      </c>
      <c r="BU107">
        <v>1.4017527861260315E-2</v>
      </c>
    </row>
    <row r="108" spans="1:73" x14ac:dyDescent="0.25">
      <c r="A108">
        <v>1113</v>
      </c>
      <c r="B108">
        <v>619.54444380276732</v>
      </c>
      <c r="C108">
        <v>2.3128687554662243E-3</v>
      </c>
      <c r="D108">
        <v>30</v>
      </c>
      <c r="E108">
        <v>586.5</v>
      </c>
      <c r="F108">
        <v>-526.5</v>
      </c>
      <c r="G108">
        <v>0</v>
      </c>
      <c r="H108">
        <v>0</v>
      </c>
      <c r="I108">
        <v>7.5563113448311823E-3</v>
      </c>
      <c r="J108">
        <v>2.4211117003390178E-2</v>
      </c>
      <c r="K108">
        <v>5.4899765912692626E-2</v>
      </c>
      <c r="L108">
        <v>7.4318359139073573E-2</v>
      </c>
      <c r="M108">
        <v>7.4318359139073573E-2</v>
      </c>
      <c r="N108">
        <v>8.004638124378724E-2</v>
      </c>
      <c r="O108">
        <v>0.10498938459217902</v>
      </c>
      <c r="P108">
        <v>0.13501336484082688</v>
      </c>
      <c r="Q108">
        <v>0.14799172893752993</v>
      </c>
      <c r="R108">
        <v>0.16518736036736098</v>
      </c>
      <c r="S108">
        <v>0.17531360502497076</v>
      </c>
      <c r="T108">
        <v>0.18258666357315467</v>
      </c>
      <c r="U108">
        <v>0.18258666357315467</v>
      </c>
      <c r="V108">
        <v>0.18258666357315467</v>
      </c>
      <c r="W108">
        <v>0.18258666357315467</v>
      </c>
      <c r="X108">
        <v>0.18258666357315467</v>
      </c>
      <c r="Y108">
        <v>0.18258666357315467</v>
      </c>
      <c r="Z108">
        <v>0.18258666357315467</v>
      </c>
      <c r="AA108">
        <v>0.18258666357315467</v>
      </c>
      <c r="AB108">
        <v>0.18258666357315467</v>
      </c>
      <c r="AC108">
        <v>0.18258666357315467</v>
      </c>
      <c r="AD108">
        <v>0.18258666357315467</v>
      </c>
      <c r="AE108">
        <v>0.18258666357315467</v>
      </c>
      <c r="AF108">
        <v>0.18258666357315467</v>
      </c>
      <c r="AG108">
        <v>0.18258666357315467</v>
      </c>
      <c r="AH108">
        <v>0.18258666357315467</v>
      </c>
      <c r="AI108">
        <v>0.18258666357315467</v>
      </c>
      <c r="AJ108">
        <v>0.18258666357315467</v>
      </c>
      <c r="AK108">
        <v>0.18258666357315467</v>
      </c>
      <c r="AL108">
        <v>0.18258666357315467</v>
      </c>
      <c r="AM108">
        <v>0.18258666357315467</v>
      </c>
      <c r="AN108">
        <v>0.18258666357315467</v>
      </c>
      <c r="AO108">
        <v>0.18258666357315467</v>
      </c>
      <c r="AP108">
        <v>0.18258666357315467</v>
      </c>
      <c r="AQ108">
        <v>0.18258666357315467</v>
      </c>
      <c r="AR108">
        <v>0.18258666357315467</v>
      </c>
      <c r="AS108">
        <v>0.18258666357315467</v>
      </c>
      <c r="AT108">
        <v>0.18258666357315467</v>
      </c>
      <c r="AU108">
        <v>0.18258666357315467</v>
      </c>
      <c r="AV108">
        <v>0.18258666357315467</v>
      </c>
      <c r="AW108">
        <v>0.18258666357315467</v>
      </c>
      <c r="AX108">
        <v>0.18258666357315467</v>
      </c>
      <c r="AY108">
        <v>0.18258666357315467</v>
      </c>
      <c r="AZ108">
        <v>0.18258666357315467</v>
      </c>
      <c r="BA108">
        <v>0.18258666357315467</v>
      </c>
      <c r="BB108">
        <v>0.18258666357315467</v>
      </c>
      <c r="BC108">
        <v>0.18258666357315467</v>
      </c>
      <c r="BD108">
        <v>0.18258666357315467</v>
      </c>
      <c r="BE108">
        <v>0.18258666357315467</v>
      </c>
      <c r="BF108">
        <v>0.18258666357315467</v>
      </c>
      <c r="BG108">
        <v>0.17868445891622697</v>
      </c>
      <c r="BH108">
        <v>0.16645452968456331</v>
      </c>
      <c r="BI108">
        <v>0.1502953854650208</v>
      </c>
      <c r="BJ108">
        <v>0.13512522257169149</v>
      </c>
      <c r="BK108">
        <v>0.11017908156929905</v>
      </c>
      <c r="BL108">
        <v>9.2937255297174365E-2</v>
      </c>
      <c r="BM108">
        <v>7.6713569028665385E-2</v>
      </c>
      <c r="BN108">
        <v>6.786133410805141E-2</v>
      </c>
      <c r="BO108">
        <v>4.7827065971471815E-2</v>
      </c>
      <c r="BP108">
        <v>2.7386607665657901E-2</v>
      </c>
      <c r="BQ108">
        <v>1.0017376915272415E-2</v>
      </c>
      <c r="BR108">
        <v>0</v>
      </c>
      <c r="BS108">
        <v>0</v>
      </c>
      <c r="BT108">
        <v>0</v>
      </c>
      <c r="BU108">
        <v>9.4404585380328809E-3</v>
      </c>
    </row>
    <row r="109" spans="1:73" x14ac:dyDescent="0.25">
      <c r="A109">
        <v>1116</v>
      </c>
      <c r="B109">
        <v>712.34919762510754</v>
      </c>
      <c r="C109">
        <v>2.6593252810980768E-3</v>
      </c>
      <c r="D109">
        <v>20</v>
      </c>
      <c r="E109">
        <v>578</v>
      </c>
      <c r="F109">
        <v>-538</v>
      </c>
      <c r="G109">
        <v>0</v>
      </c>
      <c r="H109">
        <v>0</v>
      </c>
      <c r="I109">
        <v>7.5563113448311823E-3</v>
      </c>
      <c r="J109">
        <v>2.4211117003390178E-2</v>
      </c>
      <c r="K109">
        <v>5.4899765912692626E-2</v>
      </c>
      <c r="L109">
        <v>7.4318359139073573E-2</v>
      </c>
      <c r="M109">
        <v>7.4318359139073573E-2</v>
      </c>
      <c r="N109">
        <v>8.004638124378724E-2</v>
      </c>
      <c r="O109">
        <v>0.10498938459217902</v>
      </c>
      <c r="P109">
        <v>0.13501336484082688</v>
      </c>
      <c r="Q109">
        <v>0.14799172893752993</v>
      </c>
      <c r="R109">
        <v>0.16518736036736098</v>
      </c>
      <c r="S109">
        <v>0.17797293030606884</v>
      </c>
      <c r="T109">
        <v>0.18524598885425275</v>
      </c>
      <c r="U109">
        <v>0.18524598885425275</v>
      </c>
      <c r="V109">
        <v>0.18524598885425275</v>
      </c>
      <c r="W109">
        <v>0.18524598885425275</v>
      </c>
      <c r="X109">
        <v>0.18524598885425275</v>
      </c>
      <c r="Y109">
        <v>0.18524598885425275</v>
      </c>
      <c r="Z109">
        <v>0.18524598885425275</v>
      </c>
      <c r="AA109">
        <v>0.18524598885425275</v>
      </c>
      <c r="AB109">
        <v>0.18524598885425275</v>
      </c>
      <c r="AC109">
        <v>0.18524598885425275</v>
      </c>
      <c r="AD109">
        <v>0.18524598885425275</v>
      </c>
      <c r="AE109">
        <v>0.18524598885425275</v>
      </c>
      <c r="AF109">
        <v>0.18524598885425275</v>
      </c>
      <c r="AG109">
        <v>0.18524598885425275</v>
      </c>
      <c r="AH109">
        <v>0.18524598885425275</v>
      </c>
      <c r="AI109">
        <v>0.18524598885425275</v>
      </c>
      <c r="AJ109">
        <v>0.18524598885425275</v>
      </c>
      <c r="AK109">
        <v>0.18524598885425275</v>
      </c>
      <c r="AL109">
        <v>0.18524598885425275</v>
      </c>
      <c r="AM109">
        <v>0.18524598885425275</v>
      </c>
      <c r="AN109">
        <v>0.18524598885425275</v>
      </c>
      <c r="AO109">
        <v>0.18524598885425275</v>
      </c>
      <c r="AP109">
        <v>0.18524598885425275</v>
      </c>
      <c r="AQ109">
        <v>0.18524598885425275</v>
      </c>
      <c r="AR109">
        <v>0.18524598885425275</v>
      </c>
      <c r="AS109">
        <v>0.18524598885425275</v>
      </c>
      <c r="AT109">
        <v>0.18524598885425275</v>
      </c>
      <c r="AU109">
        <v>0.18524598885425275</v>
      </c>
      <c r="AV109">
        <v>0.18524598885425275</v>
      </c>
      <c r="AW109">
        <v>0.18524598885425275</v>
      </c>
      <c r="AX109">
        <v>0.18524598885425275</v>
      </c>
      <c r="AY109">
        <v>0.18524598885425275</v>
      </c>
      <c r="AZ109">
        <v>0.18524598885425275</v>
      </c>
      <c r="BA109">
        <v>0.18524598885425275</v>
      </c>
      <c r="BB109">
        <v>0.18524598885425275</v>
      </c>
      <c r="BC109">
        <v>0.18524598885425275</v>
      </c>
      <c r="BD109">
        <v>0.18524598885425275</v>
      </c>
      <c r="BE109">
        <v>0.18524598885425275</v>
      </c>
      <c r="BF109">
        <v>0.18524598885425275</v>
      </c>
      <c r="BG109">
        <v>0.18134378419732505</v>
      </c>
      <c r="BH109">
        <v>0.16911385496566139</v>
      </c>
      <c r="BI109">
        <v>0.1502953854650208</v>
      </c>
      <c r="BJ109">
        <v>0.13512522257169149</v>
      </c>
      <c r="BK109">
        <v>0.11017908156929905</v>
      </c>
      <c r="BL109">
        <v>9.2937255297174365E-2</v>
      </c>
      <c r="BM109">
        <v>7.6713569028665385E-2</v>
      </c>
      <c r="BN109">
        <v>6.786133410805141E-2</v>
      </c>
      <c r="BO109">
        <v>4.7827065971471815E-2</v>
      </c>
      <c r="BP109">
        <v>2.7386607665657901E-2</v>
      </c>
      <c r="BQ109">
        <v>1.0017376915272415E-2</v>
      </c>
      <c r="BR109">
        <v>0</v>
      </c>
      <c r="BS109">
        <v>0</v>
      </c>
      <c r="BT109">
        <v>0</v>
      </c>
      <c r="BU109">
        <v>5.5499496132895842E-3</v>
      </c>
    </row>
    <row r="110" spans="1:73" x14ac:dyDescent="0.25">
      <c r="A110">
        <v>1113</v>
      </c>
      <c r="B110">
        <v>859.68552260927231</v>
      </c>
      <c r="C110">
        <v>3.2093577864490195E-3</v>
      </c>
      <c r="D110">
        <v>10</v>
      </c>
      <c r="E110">
        <v>566.5</v>
      </c>
      <c r="F110">
        <v>-546.5</v>
      </c>
      <c r="G110">
        <v>0</v>
      </c>
      <c r="H110">
        <v>0</v>
      </c>
      <c r="I110">
        <v>7.5563113448311823E-3</v>
      </c>
      <c r="J110">
        <v>2.4211117003390178E-2</v>
      </c>
      <c r="K110">
        <v>5.4899765912692626E-2</v>
      </c>
      <c r="L110">
        <v>7.4318359139073573E-2</v>
      </c>
      <c r="M110">
        <v>7.4318359139073573E-2</v>
      </c>
      <c r="N110">
        <v>8.004638124378724E-2</v>
      </c>
      <c r="O110">
        <v>0.10498938459217902</v>
      </c>
      <c r="P110">
        <v>0.13501336484082688</v>
      </c>
      <c r="Q110">
        <v>0.14799172893752993</v>
      </c>
      <c r="R110">
        <v>0.16518736036736098</v>
      </c>
      <c r="S110">
        <v>0.18118228809251785</v>
      </c>
      <c r="T110">
        <v>0.18845534664070177</v>
      </c>
      <c r="U110">
        <v>0.18845534664070177</v>
      </c>
      <c r="V110">
        <v>0.18845534664070177</v>
      </c>
      <c r="W110">
        <v>0.18845534664070177</v>
      </c>
      <c r="X110">
        <v>0.18845534664070177</v>
      </c>
      <c r="Y110">
        <v>0.18845534664070177</v>
      </c>
      <c r="Z110">
        <v>0.18845534664070177</v>
      </c>
      <c r="AA110">
        <v>0.18845534664070177</v>
      </c>
      <c r="AB110">
        <v>0.18845534664070177</v>
      </c>
      <c r="AC110">
        <v>0.18845534664070177</v>
      </c>
      <c r="AD110">
        <v>0.18845534664070177</v>
      </c>
      <c r="AE110">
        <v>0.18845534664070177</v>
      </c>
      <c r="AF110">
        <v>0.18845534664070177</v>
      </c>
      <c r="AG110">
        <v>0.18845534664070177</v>
      </c>
      <c r="AH110">
        <v>0.18845534664070177</v>
      </c>
      <c r="AI110">
        <v>0.18845534664070177</v>
      </c>
      <c r="AJ110">
        <v>0.18845534664070177</v>
      </c>
      <c r="AK110">
        <v>0.18845534664070177</v>
      </c>
      <c r="AL110">
        <v>0.18845534664070177</v>
      </c>
      <c r="AM110">
        <v>0.18845534664070177</v>
      </c>
      <c r="AN110">
        <v>0.18845534664070177</v>
      </c>
      <c r="AO110">
        <v>0.18845534664070177</v>
      </c>
      <c r="AP110">
        <v>0.18845534664070177</v>
      </c>
      <c r="AQ110">
        <v>0.18845534664070177</v>
      </c>
      <c r="AR110">
        <v>0.18845534664070177</v>
      </c>
      <c r="AS110">
        <v>0.18845534664070177</v>
      </c>
      <c r="AT110">
        <v>0.18845534664070177</v>
      </c>
      <c r="AU110">
        <v>0.18845534664070177</v>
      </c>
      <c r="AV110">
        <v>0.18845534664070177</v>
      </c>
      <c r="AW110">
        <v>0.18845534664070177</v>
      </c>
      <c r="AX110">
        <v>0.18845534664070177</v>
      </c>
      <c r="AY110">
        <v>0.18845534664070177</v>
      </c>
      <c r="AZ110">
        <v>0.18845534664070177</v>
      </c>
      <c r="BA110">
        <v>0.18845534664070177</v>
      </c>
      <c r="BB110">
        <v>0.18845534664070177</v>
      </c>
      <c r="BC110">
        <v>0.18845534664070177</v>
      </c>
      <c r="BD110">
        <v>0.18845534664070177</v>
      </c>
      <c r="BE110">
        <v>0.18845534664070177</v>
      </c>
      <c r="BF110">
        <v>0.18845534664070177</v>
      </c>
      <c r="BG110">
        <v>0.18455314198377407</v>
      </c>
      <c r="BH110">
        <v>0.17232321275211041</v>
      </c>
      <c r="BI110">
        <v>0.1502953854650208</v>
      </c>
      <c r="BJ110">
        <v>0.13512522257169149</v>
      </c>
      <c r="BK110">
        <v>0.11017908156929905</v>
      </c>
      <c r="BL110">
        <v>9.2937255297174365E-2</v>
      </c>
      <c r="BM110">
        <v>7.6713569028665385E-2</v>
      </c>
      <c r="BN110">
        <v>6.786133410805141E-2</v>
      </c>
      <c r="BO110">
        <v>4.7827065971471815E-2</v>
      </c>
      <c r="BP110">
        <v>2.7386607665657901E-2</v>
      </c>
      <c r="BQ110">
        <v>1.0017376915272415E-2</v>
      </c>
      <c r="BR110">
        <v>0</v>
      </c>
      <c r="BS110">
        <v>0</v>
      </c>
      <c r="BT110">
        <v>0</v>
      </c>
      <c r="BU110">
        <v>2.748483968689347E-3</v>
      </c>
    </row>
    <row r="111" spans="1:73" x14ac:dyDescent="0.25">
      <c r="A111">
        <v>1109</v>
      </c>
      <c r="B111">
        <v>302.21878326348065</v>
      </c>
      <c r="C111">
        <v>1.1282360581505724E-3</v>
      </c>
      <c r="D111">
        <v>0</v>
      </c>
      <c r="E111">
        <v>554.5</v>
      </c>
      <c r="F111">
        <v>-554.5</v>
      </c>
      <c r="G111">
        <v>0</v>
      </c>
      <c r="H111">
        <v>0</v>
      </c>
      <c r="I111">
        <v>7.5563113448311823E-3</v>
      </c>
      <c r="J111">
        <v>2.4211117003390178E-2</v>
      </c>
      <c r="K111">
        <v>5.4899765912692626E-2</v>
      </c>
      <c r="L111">
        <v>7.4318359139073573E-2</v>
      </c>
      <c r="M111">
        <v>7.4318359139073573E-2</v>
      </c>
      <c r="N111">
        <v>8.004638124378724E-2</v>
      </c>
      <c r="O111">
        <v>0.10498938459217902</v>
      </c>
      <c r="P111">
        <v>0.13501336484082688</v>
      </c>
      <c r="Q111">
        <v>0.14799172893752993</v>
      </c>
      <c r="R111">
        <v>0.16518736036736098</v>
      </c>
      <c r="S111">
        <v>0.18231052415066842</v>
      </c>
      <c r="T111">
        <v>0.18958358269885234</v>
      </c>
      <c r="U111">
        <v>0.18958358269885234</v>
      </c>
      <c r="V111">
        <v>0.18958358269885234</v>
      </c>
      <c r="W111">
        <v>0.18958358269885234</v>
      </c>
      <c r="X111">
        <v>0.18958358269885234</v>
      </c>
      <c r="Y111">
        <v>0.18958358269885234</v>
      </c>
      <c r="Z111">
        <v>0.18958358269885234</v>
      </c>
      <c r="AA111">
        <v>0.18958358269885234</v>
      </c>
      <c r="AB111">
        <v>0.18958358269885234</v>
      </c>
      <c r="AC111">
        <v>0.18958358269885234</v>
      </c>
      <c r="AD111">
        <v>0.18958358269885234</v>
      </c>
      <c r="AE111">
        <v>0.18958358269885234</v>
      </c>
      <c r="AF111">
        <v>0.18958358269885234</v>
      </c>
      <c r="AG111">
        <v>0.18958358269885234</v>
      </c>
      <c r="AH111">
        <v>0.18958358269885234</v>
      </c>
      <c r="AI111">
        <v>0.18958358269885234</v>
      </c>
      <c r="AJ111">
        <v>0.18958358269885234</v>
      </c>
      <c r="AK111">
        <v>0.18958358269885234</v>
      </c>
      <c r="AL111">
        <v>0.18958358269885234</v>
      </c>
      <c r="AM111">
        <v>0.18958358269885234</v>
      </c>
      <c r="AN111">
        <v>0.18958358269885234</v>
      </c>
      <c r="AO111">
        <v>0.18958358269885234</v>
      </c>
      <c r="AP111">
        <v>0.18958358269885234</v>
      </c>
      <c r="AQ111">
        <v>0.18958358269885234</v>
      </c>
      <c r="AR111">
        <v>0.18958358269885234</v>
      </c>
      <c r="AS111">
        <v>0.18958358269885234</v>
      </c>
      <c r="AT111">
        <v>0.18958358269885234</v>
      </c>
      <c r="AU111">
        <v>0.18958358269885234</v>
      </c>
      <c r="AV111">
        <v>0.18958358269885234</v>
      </c>
      <c r="AW111">
        <v>0.18958358269885234</v>
      </c>
      <c r="AX111">
        <v>0.18958358269885234</v>
      </c>
      <c r="AY111">
        <v>0.18958358269885234</v>
      </c>
      <c r="AZ111">
        <v>0.18958358269885234</v>
      </c>
      <c r="BA111">
        <v>0.18958358269885234</v>
      </c>
      <c r="BB111">
        <v>0.18958358269885234</v>
      </c>
      <c r="BC111">
        <v>0.18958358269885234</v>
      </c>
      <c r="BD111">
        <v>0.18958358269885234</v>
      </c>
      <c r="BE111">
        <v>0.18958358269885234</v>
      </c>
      <c r="BF111">
        <v>0.18958358269885234</v>
      </c>
      <c r="BG111">
        <v>0.18568137804192464</v>
      </c>
      <c r="BH111">
        <v>0.17232321275211041</v>
      </c>
      <c r="BI111">
        <v>0.1502953854650208</v>
      </c>
      <c r="BJ111">
        <v>0.13512522257169149</v>
      </c>
      <c r="BK111">
        <v>0.11017908156929905</v>
      </c>
      <c r="BL111">
        <v>9.2937255297174365E-2</v>
      </c>
      <c r="BM111">
        <v>7.6713569028665385E-2</v>
      </c>
      <c r="BN111">
        <v>6.786133410805141E-2</v>
      </c>
      <c r="BO111">
        <v>4.7827065971471815E-2</v>
      </c>
      <c r="BP111">
        <v>2.7386607665657901E-2</v>
      </c>
      <c r="BQ111">
        <v>1.0017376915272415E-2</v>
      </c>
      <c r="BR111">
        <v>0</v>
      </c>
      <c r="BS111">
        <v>0</v>
      </c>
      <c r="BT111">
        <v>1.8563719797385636E-3</v>
      </c>
      <c r="BU111">
        <v>9.9599684731463412E-4</v>
      </c>
    </row>
    <row r="112" spans="1:73" x14ac:dyDescent="0.25">
      <c r="A112">
        <v>1109</v>
      </c>
      <c r="B112">
        <v>348.40418060277727</v>
      </c>
      <c r="C112">
        <v>1.3006542979287967E-3</v>
      </c>
      <c r="D112">
        <v>-10</v>
      </c>
      <c r="E112">
        <v>544.5</v>
      </c>
      <c r="F112">
        <v>-564.5</v>
      </c>
      <c r="G112">
        <v>0</v>
      </c>
      <c r="H112">
        <v>0</v>
      </c>
      <c r="I112">
        <v>7.5563113448311823E-3</v>
      </c>
      <c r="J112">
        <v>2.4211117003390178E-2</v>
      </c>
      <c r="K112">
        <v>5.4899765912692626E-2</v>
      </c>
      <c r="L112">
        <v>7.4318359139073573E-2</v>
      </c>
      <c r="M112">
        <v>7.4318359139073573E-2</v>
      </c>
      <c r="N112">
        <v>8.004638124378724E-2</v>
      </c>
      <c r="O112">
        <v>0.10498938459217902</v>
      </c>
      <c r="P112">
        <v>0.13501336484082688</v>
      </c>
      <c r="Q112">
        <v>0.14799172893752993</v>
      </c>
      <c r="R112">
        <v>0.16648801466528979</v>
      </c>
      <c r="S112">
        <v>0.18361117844859723</v>
      </c>
      <c r="T112">
        <v>0.19088423699678114</v>
      </c>
      <c r="U112">
        <v>0.19088423699678114</v>
      </c>
      <c r="V112">
        <v>0.19088423699678114</v>
      </c>
      <c r="W112">
        <v>0.19088423699678114</v>
      </c>
      <c r="X112">
        <v>0.19088423699678114</v>
      </c>
      <c r="Y112">
        <v>0.19088423699678114</v>
      </c>
      <c r="Z112">
        <v>0.19088423699678114</v>
      </c>
      <c r="AA112">
        <v>0.19088423699678114</v>
      </c>
      <c r="AB112">
        <v>0.19088423699678114</v>
      </c>
      <c r="AC112">
        <v>0.19088423699678114</v>
      </c>
      <c r="AD112">
        <v>0.19088423699678114</v>
      </c>
      <c r="AE112">
        <v>0.19088423699678114</v>
      </c>
      <c r="AF112">
        <v>0.19088423699678114</v>
      </c>
      <c r="AG112">
        <v>0.19088423699678114</v>
      </c>
      <c r="AH112">
        <v>0.19088423699678114</v>
      </c>
      <c r="AI112">
        <v>0.19088423699678114</v>
      </c>
      <c r="AJ112">
        <v>0.19088423699678114</v>
      </c>
      <c r="AK112">
        <v>0.19088423699678114</v>
      </c>
      <c r="AL112">
        <v>0.19088423699678114</v>
      </c>
      <c r="AM112">
        <v>0.19088423699678114</v>
      </c>
      <c r="AN112">
        <v>0.19088423699678114</v>
      </c>
      <c r="AO112">
        <v>0.19088423699678114</v>
      </c>
      <c r="AP112">
        <v>0.19088423699678114</v>
      </c>
      <c r="AQ112">
        <v>0.19088423699678114</v>
      </c>
      <c r="AR112">
        <v>0.19088423699678114</v>
      </c>
      <c r="AS112">
        <v>0.19088423699678114</v>
      </c>
      <c r="AT112">
        <v>0.19088423699678114</v>
      </c>
      <c r="AU112">
        <v>0.19088423699678114</v>
      </c>
      <c r="AV112">
        <v>0.19088423699678114</v>
      </c>
      <c r="AW112">
        <v>0.19088423699678114</v>
      </c>
      <c r="AX112">
        <v>0.19088423699678114</v>
      </c>
      <c r="AY112">
        <v>0.19088423699678114</v>
      </c>
      <c r="AZ112">
        <v>0.19088423699678114</v>
      </c>
      <c r="BA112">
        <v>0.19088423699678114</v>
      </c>
      <c r="BB112">
        <v>0.19088423699678114</v>
      </c>
      <c r="BC112">
        <v>0.19088423699678114</v>
      </c>
      <c r="BD112">
        <v>0.19088423699678114</v>
      </c>
      <c r="BE112">
        <v>0.19088423699678114</v>
      </c>
      <c r="BF112">
        <v>0.19088423699678114</v>
      </c>
      <c r="BG112">
        <v>0.18698203233985344</v>
      </c>
      <c r="BH112">
        <v>0.17232321275211041</v>
      </c>
      <c r="BI112">
        <v>0.1502953854650208</v>
      </c>
      <c r="BJ112">
        <v>0.13512522257169149</v>
      </c>
      <c r="BK112">
        <v>0.11017908156929905</v>
      </c>
      <c r="BL112">
        <v>9.2937255297174365E-2</v>
      </c>
      <c r="BM112">
        <v>7.6713569028665385E-2</v>
      </c>
      <c r="BN112">
        <v>6.786133410805141E-2</v>
      </c>
      <c r="BO112">
        <v>4.7827065971471815E-2</v>
      </c>
      <c r="BP112">
        <v>2.7386607665657901E-2</v>
      </c>
      <c r="BQ112">
        <v>1.0017376915272415E-2</v>
      </c>
      <c r="BR112">
        <v>0</v>
      </c>
      <c r="BS112">
        <v>0</v>
      </c>
      <c r="BT112">
        <v>4.578325029208602E-3</v>
      </c>
      <c r="BU112">
        <v>0</v>
      </c>
    </row>
    <row r="113" spans="1:73" x14ac:dyDescent="0.25">
      <c r="A113">
        <v>1109</v>
      </c>
      <c r="B113">
        <v>314.10257525306582</v>
      </c>
      <c r="C113">
        <v>1.1726003510824309E-3</v>
      </c>
      <c r="D113">
        <v>-20</v>
      </c>
      <c r="E113">
        <v>534.5</v>
      </c>
      <c r="F113">
        <v>-574.5</v>
      </c>
      <c r="G113">
        <v>0</v>
      </c>
      <c r="H113">
        <v>0</v>
      </c>
      <c r="I113">
        <v>7.5563113448311823E-3</v>
      </c>
      <c r="J113">
        <v>2.4211117003390178E-2</v>
      </c>
      <c r="K113">
        <v>5.4899765912692626E-2</v>
      </c>
      <c r="L113">
        <v>7.4318359139073573E-2</v>
      </c>
      <c r="M113">
        <v>7.4318359139073573E-2</v>
      </c>
      <c r="N113">
        <v>8.004638124378724E-2</v>
      </c>
      <c r="O113">
        <v>0.10498938459217902</v>
      </c>
      <c r="P113">
        <v>0.13501336484082688</v>
      </c>
      <c r="Q113">
        <v>0.14799172893752993</v>
      </c>
      <c r="R113">
        <v>0.16766061501637222</v>
      </c>
      <c r="S113">
        <v>0.18478377879967967</v>
      </c>
      <c r="T113">
        <v>0.19205683734786358</v>
      </c>
      <c r="U113">
        <v>0.19205683734786358</v>
      </c>
      <c r="V113">
        <v>0.19205683734786358</v>
      </c>
      <c r="W113">
        <v>0.19205683734786358</v>
      </c>
      <c r="X113">
        <v>0.19205683734786358</v>
      </c>
      <c r="Y113">
        <v>0.19205683734786358</v>
      </c>
      <c r="Z113">
        <v>0.19205683734786358</v>
      </c>
      <c r="AA113">
        <v>0.19205683734786358</v>
      </c>
      <c r="AB113">
        <v>0.19205683734786358</v>
      </c>
      <c r="AC113">
        <v>0.19205683734786358</v>
      </c>
      <c r="AD113">
        <v>0.19205683734786358</v>
      </c>
      <c r="AE113">
        <v>0.19205683734786358</v>
      </c>
      <c r="AF113">
        <v>0.19205683734786358</v>
      </c>
      <c r="AG113">
        <v>0.19205683734786358</v>
      </c>
      <c r="AH113">
        <v>0.19205683734786358</v>
      </c>
      <c r="AI113">
        <v>0.19205683734786358</v>
      </c>
      <c r="AJ113">
        <v>0.19205683734786358</v>
      </c>
      <c r="AK113">
        <v>0.19205683734786358</v>
      </c>
      <c r="AL113">
        <v>0.19205683734786358</v>
      </c>
      <c r="AM113">
        <v>0.19205683734786358</v>
      </c>
      <c r="AN113">
        <v>0.19205683734786358</v>
      </c>
      <c r="AO113">
        <v>0.19205683734786358</v>
      </c>
      <c r="AP113">
        <v>0.19205683734786358</v>
      </c>
      <c r="AQ113">
        <v>0.19205683734786358</v>
      </c>
      <c r="AR113">
        <v>0.19205683734786358</v>
      </c>
      <c r="AS113">
        <v>0.19205683734786358</v>
      </c>
      <c r="AT113">
        <v>0.19205683734786358</v>
      </c>
      <c r="AU113">
        <v>0.19205683734786358</v>
      </c>
      <c r="AV113">
        <v>0.19205683734786358</v>
      </c>
      <c r="AW113">
        <v>0.19205683734786358</v>
      </c>
      <c r="AX113">
        <v>0.19205683734786358</v>
      </c>
      <c r="AY113">
        <v>0.19205683734786358</v>
      </c>
      <c r="AZ113">
        <v>0.19205683734786358</v>
      </c>
      <c r="BA113">
        <v>0.19205683734786358</v>
      </c>
      <c r="BB113">
        <v>0.19205683734786358</v>
      </c>
      <c r="BC113">
        <v>0.19205683734786358</v>
      </c>
      <c r="BD113">
        <v>0.19205683734786358</v>
      </c>
      <c r="BE113">
        <v>0.19205683734786358</v>
      </c>
      <c r="BF113">
        <v>0.19205683734786358</v>
      </c>
      <c r="BG113">
        <v>0.18815463269093588</v>
      </c>
      <c r="BH113">
        <v>0.17232321275211041</v>
      </c>
      <c r="BI113">
        <v>0.1502953854650208</v>
      </c>
      <c r="BJ113">
        <v>0.13512522257169149</v>
      </c>
      <c r="BK113">
        <v>0.11017908156929905</v>
      </c>
      <c r="BL113">
        <v>9.2937255297174365E-2</v>
      </c>
      <c r="BM113">
        <v>7.6713569028665385E-2</v>
      </c>
      <c r="BN113">
        <v>6.786133410805141E-2</v>
      </c>
      <c r="BO113">
        <v>4.7827065971471815E-2</v>
      </c>
      <c r="BP113">
        <v>2.7386607665657901E-2</v>
      </c>
      <c r="BQ113">
        <v>1.0017376915272415E-2</v>
      </c>
      <c r="BR113">
        <v>0</v>
      </c>
      <c r="BS113">
        <v>0</v>
      </c>
      <c r="BT113">
        <v>7.3371422449777235E-3</v>
      </c>
      <c r="BU113">
        <v>0</v>
      </c>
    </row>
    <row r="114" spans="1:73" x14ac:dyDescent="0.25">
      <c r="A114">
        <v>1109</v>
      </c>
      <c r="B114">
        <v>334.34617887990981</v>
      </c>
      <c r="C114">
        <v>1.2481732963245575E-3</v>
      </c>
      <c r="D114">
        <v>-30</v>
      </c>
      <c r="E114">
        <v>524.5</v>
      </c>
      <c r="F114">
        <v>-584.5</v>
      </c>
      <c r="G114">
        <v>0</v>
      </c>
      <c r="H114">
        <v>0</v>
      </c>
      <c r="I114">
        <v>7.5563113448311823E-3</v>
      </c>
      <c r="J114">
        <v>2.4211117003390178E-2</v>
      </c>
      <c r="K114">
        <v>5.4899765912692626E-2</v>
      </c>
      <c r="L114">
        <v>7.4318359139073573E-2</v>
      </c>
      <c r="M114">
        <v>7.4318359139073573E-2</v>
      </c>
      <c r="N114">
        <v>8.004638124378724E-2</v>
      </c>
      <c r="O114">
        <v>0.10498938459217902</v>
      </c>
      <c r="P114">
        <v>0.13501336484082688</v>
      </c>
      <c r="Q114">
        <v>0.14799172893752993</v>
      </c>
      <c r="R114">
        <v>0.16890878831269679</v>
      </c>
      <c r="S114">
        <v>0.18603195209600423</v>
      </c>
      <c r="T114">
        <v>0.19330501064418815</v>
      </c>
      <c r="U114">
        <v>0.19330501064418815</v>
      </c>
      <c r="V114">
        <v>0.19330501064418815</v>
      </c>
      <c r="W114">
        <v>0.19330501064418815</v>
      </c>
      <c r="X114">
        <v>0.19330501064418815</v>
      </c>
      <c r="Y114">
        <v>0.19330501064418815</v>
      </c>
      <c r="Z114">
        <v>0.19330501064418815</v>
      </c>
      <c r="AA114">
        <v>0.19330501064418815</v>
      </c>
      <c r="AB114">
        <v>0.19330501064418815</v>
      </c>
      <c r="AC114">
        <v>0.19330501064418815</v>
      </c>
      <c r="AD114">
        <v>0.19330501064418815</v>
      </c>
      <c r="AE114">
        <v>0.19330501064418815</v>
      </c>
      <c r="AF114">
        <v>0.19330501064418815</v>
      </c>
      <c r="AG114">
        <v>0.19330501064418815</v>
      </c>
      <c r="AH114">
        <v>0.19330501064418815</v>
      </c>
      <c r="AI114">
        <v>0.19330501064418815</v>
      </c>
      <c r="AJ114">
        <v>0.19330501064418815</v>
      </c>
      <c r="AK114">
        <v>0.19330501064418815</v>
      </c>
      <c r="AL114">
        <v>0.19330501064418815</v>
      </c>
      <c r="AM114">
        <v>0.19330501064418815</v>
      </c>
      <c r="AN114">
        <v>0.19330501064418815</v>
      </c>
      <c r="AO114">
        <v>0.19330501064418815</v>
      </c>
      <c r="AP114">
        <v>0.19330501064418815</v>
      </c>
      <c r="AQ114">
        <v>0.19330501064418815</v>
      </c>
      <c r="AR114">
        <v>0.19330501064418815</v>
      </c>
      <c r="AS114">
        <v>0.19330501064418815</v>
      </c>
      <c r="AT114">
        <v>0.19330501064418815</v>
      </c>
      <c r="AU114">
        <v>0.19330501064418815</v>
      </c>
      <c r="AV114">
        <v>0.19330501064418815</v>
      </c>
      <c r="AW114">
        <v>0.19330501064418815</v>
      </c>
      <c r="AX114">
        <v>0.19330501064418815</v>
      </c>
      <c r="AY114">
        <v>0.19330501064418815</v>
      </c>
      <c r="AZ114">
        <v>0.19330501064418815</v>
      </c>
      <c r="BA114">
        <v>0.19330501064418815</v>
      </c>
      <c r="BB114">
        <v>0.19330501064418815</v>
      </c>
      <c r="BC114">
        <v>0.19330501064418815</v>
      </c>
      <c r="BD114">
        <v>0.19330501064418815</v>
      </c>
      <c r="BE114">
        <v>0.19330501064418815</v>
      </c>
      <c r="BF114">
        <v>0.19330501064418815</v>
      </c>
      <c r="BG114">
        <v>0.18815463269093588</v>
      </c>
      <c r="BH114">
        <v>0.17232321275211041</v>
      </c>
      <c r="BI114">
        <v>0.1502953854650208</v>
      </c>
      <c r="BJ114">
        <v>0.13512522257169149</v>
      </c>
      <c r="BK114">
        <v>0.11017908156929905</v>
      </c>
      <c r="BL114">
        <v>9.2937255297174365E-2</v>
      </c>
      <c r="BM114">
        <v>7.6713569028665385E-2</v>
      </c>
      <c r="BN114">
        <v>6.786133410805141E-2</v>
      </c>
      <c r="BO114">
        <v>4.7827065971471815E-2</v>
      </c>
      <c r="BP114">
        <v>2.7386607665657901E-2</v>
      </c>
      <c r="BQ114">
        <v>1.0017376915272415E-2</v>
      </c>
      <c r="BR114">
        <v>0</v>
      </c>
      <c r="BS114">
        <v>0</v>
      </c>
      <c r="BT114">
        <v>1.3745511924359244E-2</v>
      </c>
      <c r="BU114">
        <v>0</v>
      </c>
    </row>
    <row r="115" spans="1:73" x14ac:dyDescent="0.25">
      <c r="A115">
        <v>1109</v>
      </c>
      <c r="B115">
        <v>331.04893099679896</v>
      </c>
      <c r="C115">
        <v>1.2358640880277883E-3</v>
      </c>
      <c r="D115">
        <v>-40</v>
      </c>
      <c r="E115">
        <v>514.5</v>
      </c>
      <c r="F115">
        <v>-594.5</v>
      </c>
      <c r="G115">
        <v>0</v>
      </c>
      <c r="H115">
        <v>0</v>
      </c>
      <c r="I115">
        <v>7.5563113448311823E-3</v>
      </c>
      <c r="J115">
        <v>2.4211117003390178E-2</v>
      </c>
      <c r="K115">
        <v>5.4899765912692626E-2</v>
      </c>
      <c r="L115">
        <v>7.4318359139073573E-2</v>
      </c>
      <c r="M115">
        <v>7.4318359139073573E-2</v>
      </c>
      <c r="N115">
        <v>8.004638124378724E-2</v>
      </c>
      <c r="O115">
        <v>0.10498938459217902</v>
      </c>
      <c r="P115">
        <v>0.13501336484082688</v>
      </c>
      <c r="Q115">
        <v>0.14922759302555771</v>
      </c>
      <c r="R115">
        <v>0.17014465240072457</v>
      </c>
      <c r="S115">
        <v>0.18726781618403202</v>
      </c>
      <c r="T115">
        <v>0.19454087473221593</v>
      </c>
      <c r="U115">
        <v>0.19454087473221593</v>
      </c>
      <c r="V115">
        <v>0.19454087473221593</v>
      </c>
      <c r="W115">
        <v>0.19454087473221593</v>
      </c>
      <c r="X115">
        <v>0.19454087473221593</v>
      </c>
      <c r="Y115">
        <v>0.19454087473221593</v>
      </c>
      <c r="Z115">
        <v>0.19454087473221593</v>
      </c>
      <c r="AA115">
        <v>0.19454087473221593</v>
      </c>
      <c r="AB115">
        <v>0.19454087473221593</v>
      </c>
      <c r="AC115">
        <v>0.19454087473221593</v>
      </c>
      <c r="AD115">
        <v>0.19454087473221593</v>
      </c>
      <c r="AE115">
        <v>0.19454087473221593</v>
      </c>
      <c r="AF115">
        <v>0.19454087473221593</v>
      </c>
      <c r="AG115">
        <v>0.19454087473221593</v>
      </c>
      <c r="AH115">
        <v>0.19454087473221593</v>
      </c>
      <c r="AI115">
        <v>0.19454087473221593</v>
      </c>
      <c r="AJ115">
        <v>0.19454087473221593</v>
      </c>
      <c r="AK115">
        <v>0.19454087473221593</v>
      </c>
      <c r="AL115">
        <v>0.19454087473221593</v>
      </c>
      <c r="AM115">
        <v>0.19454087473221593</v>
      </c>
      <c r="AN115">
        <v>0.19454087473221593</v>
      </c>
      <c r="AO115">
        <v>0.19454087473221593</v>
      </c>
      <c r="AP115">
        <v>0.19454087473221593</v>
      </c>
      <c r="AQ115">
        <v>0.19454087473221593</v>
      </c>
      <c r="AR115">
        <v>0.19454087473221593</v>
      </c>
      <c r="AS115">
        <v>0.19454087473221593</v>
      </c>
      <c r="AT115">
        <v>0.19454087473221593</v>
      </c>
      <c r="AU115">
        <v>0.19454087473221593</v>
      </c>
      <c r="AV115">
        <v>0.19454087473221593</v>
      </c>
      <c r="AW115">
        <v>0.19454087473221593</v>
      </c>
      <c r="AX115">
        <v>0.19454087473221593</v>
      </c>
      <c r="AY115">
        <v>0.19454087473221593</v>
      </c>
      <c r="AZ115">
        <v>0.19454087473221593</v>
      </c>
      <c r="BA115">
        <v>0.19454087473221593</v>
      </c>
      <c r="BB115">
        <v>0.19454087473221593</v>
      </c>
      <c r="BC115">
        <v>0.19454087473221593</v>
      </c>
      <c r="BD115">
        <v>0.19454087473221593</v>
      </c>
      <c r="BE115">
        <v>0.19454087473221593</v>
      </c>
      <c r="BF115">
        <v>0.19454087473221593</v>
      </c>
      <c r="BG115">
        <v>0.18815463269093588</v>
      </c>
      <c r="BH115">
        <v>0.17232321275211041</v>
      </c>
      <c r="BI115">
        <v>0.1502953854650208</v>
      </c>
      <c r="BJ115">
        <v>0.13512522257169149</v>
      </c>
      <c r="BK115">
        <v>0.11017908156929905</v>
      </c>
      <c r="BL115">
        <v>9.2937255297174365E-2</v>
      </c>
      <c r="BM115">
        <v>7.6713569028665385E-2</v>
      </c>
      <c r="BN115">
        <v>6.786133410805141E-2</v>
      </c>
      <c r="BO115">
        <v>4.7827065971471815E-2</v>
      </c>
      <c r="BP115">
        <v>2.7386607665657901E-2</v>
      </c>
      <c r="BQ115">
        <v>1.0017376915272415E-2</v>
      </c>
      <c r="BR115">
        <v>0</v>
      </c>
      <c r="BS115">
        <v>0</v>
      </c>
      <c r="BT115">
        <v>2.0153881603740792E-2</v>
      </c>
      <c r="BU115">
        <v>0</v>
      </c>
    </row>
    <row r="116" spans="1:73" x14ac:dyDescent="0.25">
      <c r="A116">
        <v>1109</v>
      </c>
      <c r="B116">
        <v>345.08730838750228</v>
      </c>
      <c r="C116">
        <v>1.2882718285364542E-3</v>
      </c>
      <c r="D116">
        <v>-30</v>
      </c>
      <c r="E116">
        <v>524.5</v>
      </c>
      <c r="F116">
        <v>-584.5</v>
      </c>
      <c r="G116">
        <v>0</v>
      </c>
      <c r="H116">
        <v>0</v>
      </c>
      <c r="I116">
        <v>7.5563113448311823E-3</v>
      </c>
      <c r="J116">
        <v>2.4211117003390178E-2</v>
      </c>
      <c r="K116">
        <v>5.4899765912692626E-2</v>
      </c>
      <c r="L116">
        <v>7.4318359139073573E-2</v>
      </c>
      <c r="M116">
        <v>7.4318359139073573E-2</v>
      </c>
      <c r="N116">
        <v>8.004638124378724E-2</v>
      </c>
      <c r="O116">
        <v>0.10498938459217902</v>
      </c>
      <c r="P116">
        <v>0.13501336484082688</v>
      </c>
      <c r="Q116">
        <v>0.14922759302555771</v>
      </c>
      <c r="R116">
        <v>0.17143292422926101</v>
      </c>
      <c r="S116">
        <v>0.18855608801256846</v>
      </c>
      <c r="T116">
        <v>0.19582914656075237</v>
      </c>
      <c r="U116">
        <v>0.19582914656075237</v>
      </c>
      <c r="V116">
        <v>0.19582914656075237</v>
      </c>
      <c r="W116">
        <v>0.19582914656075237</v>
      </c>
      <c r="X116">
        <v>0.19582914656075237</v>
      </c>
      <c r="Y116">
        <v>0.19582914656075237</v>
      </c>
      <c r="Z116">
        <v>0.19582914656075237</v>
      </c>
      <c r="AA116">
        <v>0.19582914656075237</v>
      </c>
      <c r="AB116">
        <v>0.19582914656075237</v>
      </c>
      <c r="AC116">
        <v>0.19582914656075237</v>
      </c>
      <c r="AD116">
        <v>0.19582914656075237</v>
      </c>
      <c r="AE116">
        <v>0.19582914656075237</v>
      </c>
      <c r="AF116">
        <v>0.19582914656075237</v>
      </c>
      <c r="AG116">
        <v>0.19582914656075237</v>
      </c>
      <c r="AH116">
        <v>0.19582914656075237</v>
      </c>
      <c r="AI116">
        <v>0.19582914656075237</v>
      </c>
      <c r="AJ116">
        <v>0.19582914656075237</v>
      </c>
      <c r="AK116">
        <v>0.19582914656075237</v>
      </c>
      <c r="AL116">
        <v>0.19582914656075237</v>
      </c>
      <c r="AM116">
        <v>0.19582914656075237</v>
      </c>
      <c r="AN116">
        <v>0.19582914656075237</v>
      </c>
      <c r="AO116">
        <v>0.19582914656075237</v>
      </c>
      <c r="AP116">
        <v>0.19582914656075237</v>
      </c>
      <c r="AQ116">
        <v>0.19582914656075237</v>
      </c>
      <c r="AR116">
        <v>0.19582914656075237</v>
      </c>
      <c r="AS116">
        <v>0.19582914656075237</v>
      </c>
      <c r="AT116">
        <v>0.19582914656075237</v>
      </c>
      <c r="AU116">
        <v>0.19582914656075237</v>
      </c>
      <c r="AV116">
        <v>0.19582914656075237</v>
      </c>
      <c r="AW116">
        <v>0.19582914656075237</v>
      </c>
      <c r="AX116">
        <v>0.19582914656075237</v>
      </c>
      <c r="AY116">
        <v>0.19582914656075237</v>
      </c>
      <c r="AZ116">
        <v>0.19582914656075237</v>
      </c>
      <c r="BA116">
        <v>0.19582914656075237</v>
      </c>
      <c r="BB116">
        <v>0.19582914656075237</v>
      </c>
      <c r="BC116">
        <v>0.19582914656075237</v>
      </c>
      <c r="BD116">
        <v>0.19582914656075237</v>
      </c>
      <c r="BE116">
        <v>0.19582914656075237</v>
      </c>
      <c r="BF116">
        <v>0.19582914656075237</v>
      </c>
      <c r="BG116">
        <v>0.18815463269093588</v>
      </c>
      <c r="BH116">
        <v>0.17232321275211041</v>
      </c>
      <c r="BI116">
        <v>0.1502953854650208</v>
      </c>
      <c r="BJ116">
        <v>0.13512522257169149</v>
      </c>
      <c r="BK116">
        <v>0.11017908156929905</v>
      </c>
      <c r="BL116">
        <v>9.2937255297174365E-2</v>
      </c>
      <c r="BM116">
        <v>7.6713569028665385E-2</v>
      </c>
      <c r="BN116">
        <v>6.786133410805141E-2</v>
      </c>
      <c r="BO116">
        <v>4.7827065971471815E-2</v>
      </c>
      <c r="BP116">
        <v>2.7386607665657901E-2</v>
      </c>
      <c r="BQ116">
        <v>1.0017376915272415E-2</v>
      </c>
      <c r="BR116">
        <v>0</v>
      </c>
      <c r="BS116">
        <v>0</v>
      </c>
      <c r="BT116">
        <v>1.3745511924359244E-2</v>
      </c>
      <c r="BU116">
        <v>0</v>
      </c>
    </row>
    <row r="117" spans="1:73" x14ac:dyDescent="0.25">
      <c r="A117">
        <v>1109</v>
      </c>
      <c r="B117">
        <v>308.37157946225432</v>
      </c>
      <c r="C117">
        <v>1.1512055323008811E-3</v>
      </c>
      <c r="D117">
        <v>-20</v>
      </c>
      <c r="E117">
        <v>534.5</v>
      </c>
      <c r="F117">
        <v>-574.5</v>
      </c>
      <c r="G117">
        <v>0</v>
      </c>
      <c r="H117">
        <v>0</v>
      </c>
      <c r="I117">
        <v>7.5563113448311823E-3</v>
      </c>
      <c r="J117">
        <v>2.4211117003390178E-2</v>
      </c>
      <c r="K117">
        <v>5.4899765912692626E-2</v>
      </c>
      <c r="L117">
        <v>7.4318359139073573E-2</v>
      </c>
      <c r="M117">
        <v>7.4318359139073573E-2</v>
      </c>
      <c r="N117">
        <v>8.004638124378724E-2</v>
      </c>
      <c r="O117">
        <v>0.10498938459217902</v>
      </c>
      <c r="P117">
        <v>0.13501336484082688</v>
      </c>
      <c r="Q117">
        <v>0.14922759302555771</v>
      </c>
      <c r="R117">
        <v>0.1725841297615619</v>
      </c>
      <c r="S117">
        <v>0.18970729354486934</v>
      </c>
      <c r="T117">
        <v>0.19698035209305326</v>
      </c>
      <c r="U117">
        <v>0.19698035209305326</v>
      </c>
      <c r="V117">
        <v>0.19698035209305326</v>
      </c>
      <c r="W117">
        <v>0.19698035209305326</v>
      </c>
      <c r="X117">
        <v>0.19698035209305326</v>
      </c>
      <c r="Y117">
        <v>0.19698035209305326</v>
      </c>
      <c r="Z117">
        <v>0.19698035209305326</v>
      </c>
      <c r="AA117">
        <v>0.19698035209305326</v>
      </c>
      <c r="AB117">
        <v>0.19698035209305326</v>
      </c>
      <c r="AC117">
        <v>0.19698035209305326</v>
      </c>
      <c r="AD117">
        <v>0.19698035209305326</v>
      </c>
      <c r="AE117">
        <v>0.19698035209305326</v>
      </c>
      <c r="AF117">
        <v>0.19698035209305326</v>
      </c>
      <c r="AG117">
        <v>0.19698035209305326</v>
      </c>
      <c r="AH117">
        <v>0.19698035209305326</v>
      </c>
      <c r="AI117">
        <v>0.19698035209305326</v>
      </c>
      <c r="AJ117">
        <v>0.19698035209305326</v>
      </c>
      <c r="AK117">
        <v>0.19698035209305326</v>
      </c>
      <c r="AL117">
        <v>0.19698035209305326</v>
      </c>
      <c r="AM117">
        <v>0.19698035209305326</v>
      </c>
      <c r="AN117">
        <v>0.19698035209305326</v>
      </c>
      <c r="AO117">
        <v>0.19698035209305326</v>
      </c>
      <c r="AP117">
        <v>0.19698035209305326</v>
      </c>
      <c r="AQ117">
        <v>0.19698035209305326</v>
      </c>
      <c r="AR117">
        <v>0.19698035209305326</v>
      </c>
      <c r="AS117">
        <v>0.19698035209305326</v>
      </c>
      <c r="AT117">
        <v>0.19698035209305326</v>
      </c>
      <c r="AU117">
        <v>0.19698035209305326</v>
      </c>
      <c r="AV117">
        <v>0.19698035209305326</v>
      </c>
      <c r="AW117">
        <v>0.19698035209305326</v>
      </c>
      <c r="AX117">
        <v>0.19698035209305326</v>
      </c>
      <c r="AY117">
        <v>0.19698035209305326</v>
      </c>
      <c r="AZ117">
        <v>0.19698035209305326</v>
      </c>
      <c r="BA117">
        <v>0.19698035209305326</v>
      </c>
      <c r="BB117">
        <v>0.19698035209305326</v>
      </c>
      <c r="BC117">
        <v>0.19698035209305326</v>
      </c>
      <c r="BD117">
        <v>0.19698035209305326</v>
      </c>
      <c r="BE117">
        <v>0.19698035209305326</v>
      </c>
      <c r="BF117">
        <v>0.19698035209305326</v>
      </c>
      <c r="BG117">
        <v>0.18930583822323677</v>
      </c>
      <c r="BH117">
        <v>0.17232321275211041</v>
      </c>
      <c r="BI117">
        <v>0.1502953854650208</v>
      </c>
      <c r="BJ117">
        <v>0.13512522257169149</v>
      </c>
      <c r="BK117">
        <v>0.11017908156929905</v>
      </c>
      <c r="BL117">
        <v>9.2937255297174365E-2</v>
      </c>
      <c r="BM117">
        <v>7.6713569028665385E-2</v>
      </c>
      <c r="BN117">
        <v>6.786133410805141E-2</v>
      </c>
      <c r="BO117">
        <v>4.7827065971471815E-2</v>
      </c>
      <c r="BP117">
        <v>2.7386607665657901E-2</v>
      </c>
      <c r="BQ117">
        <v>1.0017376915272415E-2</v>
      </c>
      <c r="BR117">
        <v>0</v>
      </c>
      <c r="BS117">
        <v>0</v>
      </c>
      <c r="BT117">
        <v>7.3371422449777235E-3</v>
      </c>
      <c r="BU117">
        <v>0</v>
      </c>
    </row>
    <row r="118" spans="1:73" x14ac:dyDescent="0.25">
      <c r="A118">
        <v>1109</v>
      </c>
      <c r="B118">
        <v>334.91989063716863</v>
      </c>
      <c r="C118">
        <v>1.2503150635718963E-3</v>
      </c>
      <c r="D118">
        <v>-10</v>
      </c>
      <c r="E118">
        <v>544.5</v>
      </c>
      <c r="F118">
        <v>-564.5</v>
      </c>
      <c r="G118">
        <v>0</v>
      </c>
      <c r="H118">
        <v>0</v>
      </c>
      <c r="I118">
        <v>7.5563113448311823E-3</v>
      </c>
      <c r="J118">
        <v>2.4211117003390178E-2</v>
      </c>
      <c r="K118">
        <v>5.4899765912692626E-2</v>
      </c>
      <c r="L118">
        <v>7.4318359139073573E-2</v>
      </c>
      <c r="M118">
        <v>7.4318359139073573E-2</v>
      </c>
      <c r="N118">
        <v>8.004638124378724E-2</v>
      </c>
      <c r="O118">
        <v>0.10498938459217902</v>
      </c>
      <c r="P118">
        <v>0.13501336484082688</v>
      </c>
      <c r="Q118">
        <v>0.14922759302555771</v>
      </c>
      <c r="R118">
        <v>0.1738344448251338</v>
      </c>
      <c r="S118">
        <v>0.19095760860844124</v>
      </c>
      <c r="T118">
        <v>0.19823066715662516</v>
      </c>
      <c r="U118">
        <v>0.19823066715662516</v>
      </c>
      <c r="V118">
        <v>0.19823066715662516</v>
      </c>
      <c r="W118">
        <v>0.19823066715662516</v>
      </c>
      <c r="X118">
        <v>0.19823066715662516</v>
      </c>
      <c r="Y118">
        <v>0.19823066715662516</v>
      </c>
      <c r="Z118">
        <v>0.19823066715662516</v>
      </c>
      <c r="AA118">
        <v>0.19823066715662516</v>
      </c>
      <c r="AB118">
        <v>0.19823066715662516</v>
      </c>
      <c r="AC118">
        <v>0.19823066715662516</v>
      </c>
      <c r="AD118">
        <v>0.19823066715662516</v>
      </c>
      <c r="AE118">
        <v>0.19823066715662516</v>
      </c>
      <c r="AF118">
        <v>0.19823066715662516</v>
      </c>
      <c r="AG118">
        <v>0.19823066715662516</v>
      </c>
      <c r="AH118">
        <v>0.19823066715662516</v>
      </c>
      <c r="AI118">
        <v>0.19823066715662516</v>
      </c>
      <c r="AJ118">
        <v>0.19823066715662516</v>
      </c>
      <c r="AK118">
        <v>0.19823066715662516</v>
      </c>
      <c r="AL118">
        <v>0.19823066715662516</v>
      </c>
      <c r="AM118">
        <v>0.19823066715662516</v>
      </c>
      <c r="AN118">
        <v>0.19823066715662516</v>
      </c>
      <c r="AO118">
        <v>0.19823066715662516</v>
      </c>
      <c r="AP118">
        <v>0.19823066715662516</v>
      </c>
      <c r="AQ118">
        <v>0.19823066715662516</v>
      </c>
      <c r="AR118">
        <v>0.19823066715662516</v>
      </c>
      <c r="AS118">
        <v>0.19823066715662516</v>
      </c>
      <c r="AT118">
        <v>0.19823066715662516</v>
      </c>
      <c r="AU118">
        <v>0.19823066715662516</v>
      </c>
      <c r="AV118">
        <v>0.19823066715662516</v>
      </c>
      <c r="AW118">
        <v>0.19823066715662516</v>
      </c>
      <c r="AX118">
        <v>0.19823066715662516</v>
      </c>
      <c r="AY118">
        <v>0.19823066715662516</v>
      </c>
      <c r="AZ118">
        <v>0.19823066715662516</v>
      </c>
      <c r="BA118">
        <v>0.19823066715662516</v>
      </c>
      <c r="BB118">
        <v>0.19823066715662516</v>
      </c>
      <c r="BC118">
        <v>0.19823066715662516</v>
      </c>
      <c r="BD118">
        <v>0.19823066715662516</v>
      </c>
      <c r="BE118">
        <v>0.19823066715662516</v>
      </c>
      <c r="BF118">
        <v>0.19823066715662516</v>
      </c>
      <c r="BG118">
        <v>0.19055615328680867</v>
      </c>
      <c r="BH118">
        <v>0.17232321275211041</v>
      </c>
      <c r="BI118">
        <v>0.1502953854650208</v>
      </c>
      <c r="BJ118">
        <v>0.13512522257169149</v>
      </c>
      <c r="BK118">
        <v>0.11017908156929905</v>
      </c>
      <c r="BL118">
        <v>9.2937255297174365E-2</v>
      </c>
      <c r="BM118">
        <v>7.6713569028665385E-2</v>
      </c>
      <c r="BN118">
        <v>6.786133410805141E-2</v>
      </c>
      <c r="BO118">
        <v>4.7827065971471815E-2</v>
      </c>
      <c r="BP118">
        <v>2.7386607665657901E-2</v>
      </c>
      <c r="BQ118">
        <v>1.0017376915272415E-2</v>
      </c>
      <c r="BR118">
        <v>0</v>
      </c>
      <c r="BS118">
        <v>0</v>
      </c>
      <c r="BT118">
        <v>4.578325029208602E-3</v>
      </c>
      <c r="BU118">
        <v>0</v>
      </c>
    </row>
    <row r="119" spans="1:73" x14ac:dyDescent="0.25">
      <c r="A119">
        <v>1109</v>
      </c>
      <c r="B119">
        <v>326.24639621208291</v>
      </c>
      <c r="C119">
        <v>1.2179353780510985E-3</v>
      </c>
      <c r="D119">
        <v>0</v>
      </c>
      <c r="E119">
        <v>554.5</v>
      </c>
      <c r="F119">
        <v>-554.5</v>
      </c>
      <c r="G119">
        <v>0</v>
      </c>
      <c r="H119">
        <v>0</v>
      </c>
      <c r="I119">
        <v>7.5563113448311823E-3</v>
      </c>
      <c r="J119">
        <v>2.4211117003390178E-2</v>
      </c>
      <c r="K119">
        <v>5.4899765912692626E-2</v>
      </c>
      <c r="L119">
        <v>7.4318359139073573E-2</v>
      </c>
      <c r="M119">
        <v>7.4318359139073573E-2</v>
      </c>
      <c r="N119">
        <v>8.004638124378724E-2</v>
      </c>
      <c r="O119">
        <v>0.10498938459217902</v>
      </c>
      <c r="P119">
        <v>0.13501336484082688</v>
      </c>
      <c r="Q119">
        <v>0.14922759302555771</v>
      </c>
      <c r="R119">
        <v>0.1738344448251338</v>
      </c>
      <c r="S119">
        <v>0.19217554398649234</v>
      </c>
      <c r="T119">
        <v>0.19944860253467625</v>
      </c>
      <c r="U119">
        <v>0.19944860253467625</v>
      </c>
      <c r="V119">
        <v>0.19944860253467625</v>
      </c>
      <c r="W119">
        <v>0.19944860253467625</v>
      </c>
      <c r="X119">
        <v>0.19944860253467625</v>
      </c>
      <c r="Y119">
        <v>0.19944860253467625</v>
      </c>
      <c r="Z119">
        <v>0.19944860253467625</v>
      </c>
      <c r="AA119">
        <v>0.19944860253467625</v>
      </c>
      <c r="AB119">
        <v>0.19944860253467625</v>
      </c>
      <c r="AC119">
        <v>0.19944860253467625</v>
      </c>
      <c r="AD119">
        <v>0.19944860253467625</v>
      </c>
      <c r="AE119">
        <v>0.19944860253467625</v>
      </c>
      <c r="AF119">
        <v>0.19944860253467625</v>
      </c>
      <c r="AG119">
        <v>0.19944860253467625</v>
      </c>
      <c r="AH119">
        <v>0.19944860253467625</v>
      </c>
      <c r="AI119">
        <v>0.19944860253467625</v>
      </c>
      <c r="AJ119">
        <v>0.19944860253467625</v>
      </c>
      <c r="AK119">
        <v>0.19944860253467625</v>
      </c>
      <c r="AL119">
        <v>0.19944860253467625</v>
      </c>
      <c r="AM119">
        <v>0.19944860253467625</v>
      </c>
      <c r="AN119">
        <v>0.19944860253467625</v>
      </c>
      <c r="AO119">
        <v>0.19944860253467625</v>
      </c>
      <c r="AP119">
        <v>0.19944860253467625</v>
      </c>
      <c r="AQ119">
        <v>0.19944860253467625</v>
      </c>
      <c r="AR119">
        <v>0.19944860253467625</v>
      </c>
      <c r="AS119">
        <v>0.19944860253467625</v>
      </c>
      <c r="AT119">
        <v>0.19944860253467625</v>
      </c>
      <c r="AU119">
        <v>0.19944860253467625</v>
      </c>
      <c r="AV119">
        <v>0.19944860253467625</v>
      </c>
      <c r="AW119">
        <v>0.19944860253467625</v>
      </c>
      <c r="AX119">
        <v>0.19944860253467625</v>
      </c>
      <c r="AY119">
        <v>0.19944860253467625</v>
      </c>
      <c r="AZ119">
        <v>0.19944860253467625</v>
      </c>
      <c r="BA119">
        <v>0.19944860253467625</v>
      </c>
      <c r="BB119">
        <v>0.19944860253467625</v>
      </c>
      <c r="BC119">
        <v>0.19944860253467625</v>
      </c>
      <c r="BD119">
        <v>0.19944860253467625</v>
      </c>
      <c r="BE119">
        <v>0.19944860253467625</v>
      </c>
      <c r="BF119">
        <v>0.19944860253467625</v>
      </c>
      <c r="BG119">
        <v>0.19177408866485976</v>
      </c>
      <c r="BH119">
        <v>0.17232321275211041</v>
      </c>
      <c r="BI119">
        <v>0.1502953854650208</v>
      </c>
      <c r="BJ119">
        <v>0.13512522257169149</v>
      </c>
      <c r="BK119">
        <v>0.11017908156929905</v>
      </c>
      <c r="BL119">
        <v>9.2937255297174365E-2</v>
      </c>
      <c r="BM119">
        <v>7.6713569028665385E-2</v>
      </c>
      <c r="BN119">
        <v>6.786133410805141E-2</v>
      </c>
      <c r="BO119">
        <v>4.7827065971471815E-2</v>
      </c>
      <c r="BP119">
        <v>2.7386607665657901E-2</v>
      </c>
      <c r="BQ119">
        <v>1.0017376915272415E-2</v>
      </c>
      <c r="BR119">
        <v>0</v>
      </c>
      <c r="BS119">
        <v>0</v>
      </c>
      <c r="BT119">
        <v>1.8563719797385636E-3</v>
      </c>
      <c r="BU119">
        <v>1.9588392437181468E-3</v>
      </c>
    </row>
    <row r="120" spans="1:73" x14ac:dyDescent="0.25">
      <c r="A120">
        <v>1109</v>
      </c>
      <c r="B120">
        <v>337.55442512305683</v>
      </c>
      <c r="C120">
        <v>1.2601502457909607E-3</v>
      </c>
      <c r="D120">
        <v>10</v>
      </c>
      <c r="E120">
        <v>564.5</v>
      </c>
      <c r="F120">
        <v>-544.5</v>
      </c>
      <c r="G120">
        <v>0</v>
      </c>
      <c r="H120">
        <v>0</v>
      </c>
      <c r="I120">
        <v>7.5563113448311823E-3</v>
      </c>
      <c r="J120">
        <v>2.4211117003390178E-2</v>
      </c>
      <c r="K120">
        <v>5.4899765912692626E-2</v>
      </c>
      <c r="L120">
        <v>7.4318359139073573E-2</v>
      </c>
      <c r="M120">
        <v>7.4318359139073573E-2</v>
      </c>
      <c r="N120">
        <v>8.004638124378724E-2</v>
      </c>
      <c r="O120">
        <v>0.10498938459217902</v>
      </c>
      <c r="P120">
        <v>0.13501336484082688</v>
      </c>
      <c r="Q120">
        <v>0.14922759302555771</v>
      </c>
      <c r="R120">
        <v>0.1738344448251338</v>
      </c>
      <c r="S120">
        <v>0.1934356942322833</v>
      </c>
      <c r="T120">
        <v>0.20070875278046721</v>
      </c>
      <c r="U120">
        <v>0.20070875278046721</v>
      </c>
      <c r="V120">
        <v>0.20070875278046721</v>
      </c>
      <c r="W120">
        <v>0.20070875278046721</v>
      </c>
      <c r="X120">
        <v>0.20070875278046721</v>
      </c>
      <c r="Y120">
        <v>0.20070875278046721</v>
      </c>
      <c r="Z120">
        <v>0.20070875278046721</v>
      </c>
      <c r="AA120">
        <v>0.20070875278046721</v>
      </c>
      <c r="AB120">
        <v>0.20070875278046721</v>
      </c>
      <c r="AC120">
        <v>0.20070875278046721</v>
      </c>
      <c r="AD120">
        <v>0.20070875278046721</v>
      </c>
      <c r="AE120">
        <v>0.20070875278046721</v>
      </c>
      <c r="AF120">
        <v>0.20070875278046721</v>
      </c>
      <c r="AG120">
        <v>0.20070875278046721</v>
      </c>
      <c r="AH120">
        <v>0.20070875278046721</v>
      </c>
      <c r="AI120">
        <v>0.20070875278046721</v>
      </c>
      <c r="AJ120">
        <v>0.20070875278046721</v>
      </c>
      <c r="AK120">
        <v>0.20070875278046721</v>
      </c>
      <c r="AL120">
        <v>0.20070875278046721</v>
      </c>
      <c r="AM120">
        <v>0.20070875278046721</v>
      </c>
      <c r="AN120">
        <v>0.20070875278046721</v>
      </c>
      <c r="AO120">
        <v>0.20070875278046721</v>
      </c>
      <c r="AP120">
        <v>0.20070875278046721</v>
      </c>
      <c r="AQ120">
        <v>0.20070875278046721</v>
      </c>
      <c r="AR120">
        <v>0.20070875278046721</v>
      </c>
      <c r="AS120">
        <v>0.20070875278046721</v>
      </c>
      <c r="AT120">
        <v>0.20070875278046721</v>
      </c>
      <c r="AU120">
        <v>0.20070875278046721</v>
      </c>
      <c r="AV120">
        <v>0.20070875278046721</v>
      </c>
      <c r="AW120">
        <v>0.20070875278046721</v>
      </c>
      <c r="AX120">
        <v>0.20070875278046721</v>
      </c>
      <c r="AY120">
        <v>0.20070875278046721</v>
      </c>
      <c r="AZ120">
        <v>0.20070875278046721</v>
      </c>
      <c r="BA120">
        <v>0.20070875278046721</v>
      </c>
      <c r="BB120">
        <v>0.20070875278046721</v>
      </c>
      <c r="BC120">
        <v>0.20070875278046721</v>
      </c>
      <c r="BD120">
        <v>0.20070875278046721</v>
      </c>
      <c r="BE120">
        <v>0.20070875278046721</v>
      </c>
      <c r="BF120">
        <v>0.20070875278046721</v>
      </c>
      <c r="BG120">
        <v>0.19303423891065072</v>
      </c>
      <c r="BH120">
        <v>0.17358336299790136</v>
      </c>
      <c r="BI120">
        <v>0.1502953854650208</v>
      </c>
      <c r="BJ120">
        <v>0.13512522257169149</v>
      </c>
      <c r="BK120">
        <v>0.11017908156929905</v>
      </c>
      <c r="BL120">
        <v>9.2937255297174365E-2</v>
      </c>
      <c r="BM120">
        <v>7.6713569028665385E-2</v>
      </c>
      <c r="BN120">
        <v>6.786133410805141E-2</v>
      </c>
      <c r="BO120">
        <v>4.7827065971471815E-2</v>
      </c>
      <c r="BP120">
        <v>2.7386607665657901E-2</v>
      </c>
      <c r="BQ120">
        <v>1.0017376915272415E-2</v>
      </c>
      <c r="BR120">
        <v>0</v>
      </c>
      <c r="BS120">
        <v>0</v>
      </c>
      <c r="BT120">
        <v>0</v>
      </c>
      <c r="BU120">
        <v>4.8310375482901735E-3</v>
      </c>
    </row>
    <row r="121" spans="1:73" x14ac:dyDescent="0.25">
      <c r="A121">
        <v>1109</v>
      </c>
      <c r="B121">
        <v>329.98504999100993</v>
      </c>
      <c r="C121">
        <v>1.2318924324630637E-3</v>
      </c>
      <c r="D121">
        <v>20</v>
      </c>
      <c r="E121">
        <v>574.5</v>
      </c>
      <c r="F121">
        <v>-534.5</v>
      </c>
      <c r="G121">
        <v>0</v>
      </c>
      <c r="H121">
        <v>0</v>
      </c>
      <c r="I121">
        <v>7.5563113448311823E-3</v>
      </c>
      <c r="J121">
        <v>2.4211117003390178E-2</v>
      </c>
      <c r="K121">
        <v>5.4899765912692626E-2</v>
      </c>
      <c r="L121">
        <v>7.4318359139073573E-2</v>
      </c>
      <c r="M121">
        <v>7.4318359139073573E-2</v>
      </c>
      <c r="N121">
        <v>8.004638124378724E-2</v>
      </c>
      <c r="O121">
        <v>0.10498938459217902</v>
      </c>
      <c r="P121">
        <v>0.13501336484082688</v>
      </c>
      <c r="Q121">
        <v>0.14922759302555771</v>
      </c>
      <c r="R121">
        <v>0.1738344448251338</v>
      </c>
      <c r="S121">
        <v>0.19466758666474637</v>
      </c>
      <c r="T121">
        <v>0.20194064521293026</v>
      </c>
      <c r="U121">
        <v>0.20194064521293026</v>
      </c>
      <c r="V121">
        <v>0.20194064521293026</v>
      </c>
      <c r="W121">
        <v>0.20194064521293026</v>
      </c>
      <c r="X121">
        <v>0.20194064521293026</v>
      </c>
      <c r="Y121">
        <v>0.20194064521293026</v>
      </c>
      <c r="Z121">
        <v>0.20194064521293026</v>
      </c>
      <c r="AA121">
        <v>0.20194064521293026</v>
      </c>
      <c r="AB121">
        <v>0.20194064521293026</v>
      </c>
      <c r="AC121">
        <v>0.20194064521293026</v>
      </c>
      <c r="AD121">
        <v>0.20194064521293026</v>
      </c>
      <c r="AE121">
        <v>0.20194064521293026</v>
      </c>
      <c r="AF121">
        <v>0.20194064521293026</v>
      </c>
      <c r="AG121">
        <v>0.20194064521293026</v>
      </c>
      <c r="AH121">
        <v>0.20194064521293026</v>
      </c>
      <c r="AI121">
        <v>0.20194064521293026</v>
      </c>
      <c r="AJ121">
        <v>0.20194064521293026</v>
      </c>
      <c r="AK121">
        <v>0.20194064521293026</v>
      </c>
      <c r="AL121">
        <v>0.20194064521293026</v>
      </c>
      <c r="AM121">
        <v>0.20194064521293026</v>
      </c>
      <c r="AN121">
        <v>0.20194064521293026</v>
      </c>
      <c r="AO121">
        <v>0.20194064521293026</v>
      </c>
      <c r="AP121">
        <v>0.20194064521293026</v>
      </c>
      <c r="AQ121">
        <v>0.20194064521293026</v>
      </c>
      <c r="AR121">
        <v>0.20194064521293026</v>
      </c>
      <c r="AS121">
        <v>0.20194064521293026</v>
      </c>
      <c r="AT121">
        <v>0.20194064521293026</v>
      </c>
      <c r="AU121">
        <v>0.20194064521293026</v>
      </c>
      <c r="AV121">
        <v>0.20194064521293026</v>
      </c>
      <c r="AW121">
        <v>0.20194064521293026</v>
      </c>
      <c r="AX121">
        <v>0.20194064521293026</v>
      </c>
      <c r="AY121">
        <v>0.20194064521293026</v>
      </c>
      <c r="AZ121">
        <v>0.20194064521293026</v>
      </c>
      <c r="BA121">
        <v>0.20194064521293026</v>
      </c>
      <c r="BB121">
        <v>0.20194064521293026</v>
      </c>
      <c r="BC121">
        <v>0.20194064521293026</v>
      </c>
      <c r="BD121">
        <v>0.20194064521293026</v>
      </c>
      <c r="BE121">
        <v>0.20194064521293026</v>
      </c>
      <c r="BF121">
        <v>0.20194064521293026</v>
      </c>
      <c r="BG121">
        <v>0.19426613134311377</v>
      </c>
      <c r="BH121">
        <v>0.17481525543036441</v>
      </c>
      <c r="BI121">
        <v>0.1502953854650208</v>
      </c>
      <c r="BJ121">
        <v>0.13512522257169149</v>
      </c>
      <c r="BK121">
        <v>0.11017908156929905</v>
      </c>
      <c r="BL121">
        <v>9.2937255297174365E-2</v>
      </c>
      <c r="BM121">
        <v>7.6713569028665385E-2</v>
      </c>
      <c r="BN121">
        <v>6.786133410805141E-2</v>
      </c>
      <c r="BO121">
        <v>4.7827065971471815E-2</v>
      </c>
      <c r="BP121">
        <v>2.7386607665657901E-2</v>
      </c>
      <c r="BQ121">
        <v>1.0017376915272415E-2</v>
      </c>
      <c r="BR121">
        <v>0</v>
      </c>
      <c r="BS121">
        <v>0</v>
      </c>
      <c r="BT121">
        <v>0</v>
      </c>
      <c r="BU121">
        <v>7.7473090641007603E-3</v>
      </c>
    </row>
    <row r="122" spans="1:73" x14ac:dyDescent="0.25">
      <c r="A122">
        <v>1109</v>
      </c>
      <c r="B122">
        <v>334.47575884580709</v>
      </c>
      <c r="C122">
        <v>1.2486570412075211E-3</v>
      </c>
      <c r="D122">
        <v>30</v>
      </c>
      <c r="E122">
        <v>584.5</v>
      </c>
      <c r="F122">
        <v>-524.5</v>
      </c>
      <c r="G122">
        <v>0</v>
      </c>
      <c r="H122">
        <v>0</v>
      </c>
      <c r="I122">
        <v>7.5563113448311823E-3</v>
      </c>
      <c r="J122">
        <v>2.4211117003390178E-2</v>
      </c>
      <c r="K122">
        <v>5.4899765912692626E-2</v>
      </c>
      <c r="L122">
        <v>7.4318359139073573E-2</v>
      </c>
      <c r="M122">
        <v>7.4318359139073573E-2</v>
      </c>
      <c r="N122">
        <v>8.004638124378724E-2</v>
      </c>
      <c r="O122">
        <v>0.10498938459217902</v>
      </c>
      <c r="P122">
        <v>0.13501336484082688</v>
      </c>
      <c r="Q122">
        <v>0.14922759302555771</v>
      </c>
      <c r="R122">
        <v>0.1738344448251338</v>
      </c>
      <c r="S122">
        <v>0.19466758666474637</v>
      </c>
      <c r="T122">
        <v>0.20318930225413778</v>
      </c>
      <c r="U122">
        <v>0.20318930225413778</v>
      </c>
      <c r="V122">
        <v>0.20318930225413778</v>
      </c>
      <c r="W122">
        <v>0.20318930225413778</v>
      </c>
      <c r="X122">
        <v>0.20318930225413778</v>
      </c>
      <c r="Y122">
        <v>0.20318930225413778</v>
      </c>
      <c r="Z122">
        <v>0.20318930225413778</v>
      </c>
      <c r="AA122">
        <v>0.20318930225413778</v>
      </c>
      <c r="AB122">
        <v>0.20318930225413778</v>
      </c>
      <c r="AC122">
        <v>0.20318930225413778</v>
      </c>
      <c r="AD122">
        <v>0.20318930225413778</v>
      </c>
      <c r="AE122">
        <v>0.20318930225413778</v>
      </c>
      <c r="AF122">
        <v>0.20318930225413778</v>
      </c>
      <c r="AG122">
        <v>0.20318930225413778</v>
      </c>
      <c r="AH122">
        <v>0.20318930225413778</v>
      </c>
      <c r="AI122">
        <v>0.20318930225413778</v>
      </c>
      <c r="AJ122">
        <v>0.20318930225413778</v>
      </c>
      <c r="AK122">
        <v>0.20318930225413778</v>
      </c>
      <c r="AL122">
        <v>0.20318930225413778</v>
      </c>
      <c r="AM122">
        <v>0.20318930225413778</v>
      </c>
      <c r="AN122">
        <v>0.20318930225413778</v>
      </c>
      <c r="AO122">
        <v>0.20318930225413778</v>
      </c>
      <c r="AP122">
        <v>0.20318930225413778</v>
      </c>
      <c r="AQ122">
        <v>0.20318930225413778</v>
      </c>
      <c r="AR122">
        <v>0.20318930225413778</v>
      </c>
      <c r="AS122">
        <v>0.20318930225413778</v>
      </c>
      <c r="AT122">
        <v>0.20318930225413778</v>
      </c>
      <c r="AU122">
        <v>0.20318930225413778</v>
      </c>
      <c r="AV122">
        <v>0.20318930225413778</v>
      </c>
      <c r="AW122">
        <v>0.20318930225413778</v>
      </c>
      <c r="AX122">
        <v>0.20318930225413778</v>
      </c>
      <c r="AY122">
        <v>0.20318930225413778</v>
      </c>
      <c r="AZ122">
        <v>0.20318930225413778</v>
      </c>
      <c r="BA122">
        <v>0.20318930225413778</v>
      </c>
      <c r="BB122">
        <v>0.20318930225413778</v>
      </c>
      <c r="BC122">
        <v>0.20318930225413778</v>
      </c>
      <c r="BD122">
        <v>0.20318930225413778</v>
      </c>
      <c r="BE122">
        <v>0.20318930225413778</v>
      </c>
      <c r="BF122">
        <v>0.20318930225413778</v>
      </c>
      <c r="BG122">
        <v>0.19551478838432129</v>
      </c>
      <c r="BH122">
        <v>0.17606391247157194</v>
      </c>
      <c r="BI122">
        <v>0.1502953854650208</v>
      </c>
      <c r="BJ122">
        <v>0.13512522257169149</v>
      </c>
      <c r="BK122">
        <v>0.11017908156929905</v>
      </c>
      <c r="BL122">
        <v>9.2937255297174365E-2</v>
      </c>
      <c r="BM122">
        <v>7.6713569028665385E-2</v>
      </c>
      <c r="BN122">
        <v>6.786133410805141E-2</v>
      </c>
      <c r="BO122">
        <v>4.7827065971471815E-2</v>
      </c>
      <c r="BP122">
        <v>2.7386607665657901E-2</v>
      </c>
      <c r="BQ122">
        <v>1.0017376915272415E-2</v>
      </c>
      <c r="BR122">
        <v>0</v>
      </c>
      <c r="BS122">
        <v>0</v>
      </c>
      <c r="BT122">
        <v>0</v>
      </c>
      <c r="BU122">
        <v>1.5026828492524902E-2</v>
      </c>
    </row>
    <row r="123" spans="1:73" x14ac:dyDescent="0.25">
      <c r="A123">
        <v>1109</v>
      </c>
      <c r="B123">
        <v>325.07655868436427</v>
      </c>
      <c r="C123">
        <v>1.213568168089171E-3</v>
      </c>
      <c r="D123">
        <v>40</v>
      </c>
      <c r="E123">
        <v>594.5</v>
      </c>
      <c r="F123">
        <v>-514.5</v>
      </c>
      <c r="G123">
        <v>0</v>
      </c>
      <c r="H123">
        <v>0</v>
      </c>
      <c r="I123">
        <v>7.5563113448311823E-3</v>
      </c>
      <c r="J123">
        <v>2.4211117003390178E-2</v>
      </c>
      <c r="K123">
        <v>5.4899765912692626E-2</v>
      </c>
      <c r="L123">
        <v>7.4318359139073573E-2</v>
      </c>
      <c r="M123">
        <v>7.4318359139073573E-2</v>
      </c>
      <c r="N123">
        <v>8.004638124378724E-2</v>
      </c>
      <c r="O123">
        <v>0.10498938459217902</v>
      </c>
      <c r="P123">
        <v>0.13501336484082688</v>
      </c>
      <c r="Q123">
        <v>0.14922759302555771</v>
      </c>
      <c r="R123">
        <v>0.1738344448251338</v>
      </c>
      <c r="S123">
        <v>0.19466758666474637</v>
      </c>
      <c r="T123">
        <v>0.20440287042222696</v>
      </c>
      <c r="U123">
        <v>0.20440287042222696</v>
      </c>
      <c r="V123">
        <v>0.20440287042222696</v>
      </c>
      <c r="W123">
        <v>0.20440287042222696</v>
      </c>
      <c r="X123">
        <v>0.20440287042222696</v>
      </c>
      <c r="Y123">
        <v>0.20440287042222696</v>
      </c>
      <c r="Z123">
        <v>0.20440287042222696</v>
      </c>
      <c r="AA123">
        <v>0.20440287042222696</v>
      </c>
      <c r="AB123">
        <v>0.20440287042222696</v>
      </c>
      <c r="AC123">
        <v>0.20440287042222696</v>
      </c>
      <c r="AD123">
        <v>0.20440287042222696</v>
      </c>
      <c r="AE123">
        <v>0.20440287042222696</v>
      </c>
      <c r="AF123">
        <v>0.20440287042222696</v>
      </c>
      <c r="AG123">
        <v>0.20440287042222696</v>
      </c>
      <c r="AH123">
        <v>0.20440287042222696</v>
      </c>
      <c r="AI123">
        <v>0.20440287042222696</v>
      </c>
      <c r="AJ123">
        <v>0.20440287042222696</v>
      </c>
      <c r="AK123">
        <v>0.20440287042222696</v>
      </c>
      <c r="AL123">
        <v>0.20440287042222696</v>
      </c>
      <c r="AM123">
        <v>0.20440287042222696</v>
      </c>
      <c r="AN123">
        <v>0.20440287042222696</v>
      </c>
      <c r="AO123">
        <v>0.20440287042222696</v>
      </c>
      <c r="AP123">
        <v>0.20440287042222696</v>
      </c>
      <c r="AQ123">
        <v>0.20440287042222696</v>
      </c>
      <c r="AR123">
        <v>0.20440287042222696</v>
      </c>
      <c r="AS123">
        <v>0.20440287042222696</v>
      </c>
      <c r="AT123">
        <v>0.20440287042222696</v>
      </c>
      <c r="AU123">
        <v>0.20440287042222696</v>
      </c>
      <c r="AV123">
        <v>0.20440287042222696</v>
      </c>
      <c r="AW123">
        <v>0.20440287042222696</v>
      </c>
      <c r="AX123">
        <v>0.20440287042222696</v>
      </c>
      <c r="AY123">
        <v>0.20440287042222696</v>
      </c>
      <c r="AZ123">
        <v>0.20440287042222696</v>
      </c>
      <c r="BA123">
        <v>0.20440287042222696</v>
      </c>
      <c r="BB123">
        <v>0.20440287042222696</v>
      </c>
      <c r="BC123">
        <v>0.20440287042222696</v>
      </c>
      <c r="BD123">
        <v>0.20440287042222696</v>
      </c>
      <c r="BE123">
        <v>0.20440287042222696</v>
      </c>
      <c r="BF123">
        <v>0.20440287042222696</v>
      </c>
      <c r="BG123">
        <v>0.19672835655241047</v>
      </c>
      <c r="BH123">
        <v>0.17727748063966112</v>
      </c>
      <c r="BI123">
        <v>0.15150895363310998</v>
      </c>
      <c r="BJ123">
        <v>0.13512522257169149</v>
      </c>
      <c r="BK123">
        <v>0.11017908156929905</v>
      </c>
      <c r="BL123">
        <v>9.2937255297174365E-2</v>
      </c>
      <c r="BM123">
        <v>7.6713569028665385E-2</v>
      </c>
      <c r="BN123">
        <v>6.786133410805141E-2</v>
      </c>
      <c r="BO123">
        <v>4.7827065971471815E-2</v>
      </c>
      <c r="BP123">
        <v>2.7386607665657901E-2</v>
      </c>
      <c r="BQ123">
        <v>1.0017376915272415E-2</v>
      </c>
      <c r="BR123">
        <v>0</v>
      </c>
      <c r="BS123">
        <v>0</v>
      </c>
      <c r="BT123">
        <v>0</v>
      </c>
      <c r="BU123">
        <v>2.2306347920949071E-2</v>
      </c>
    </row>
    <row r="124" spans="1:73" x14ac:dyDescent="0.25">
      <c r="A124">
        <v>1109</v>
      </c>
      <c r="B124">
        <v>341.72165006081156</v>
      </c>
      <c r="C124">
        <v>1.2757072319796721E-3</v>
      </c>
      <c r="D124">
        <v>30</v>
      </c>
      <c r="E124">
        <v>584.5</v>
      </c>
      <c r="F124">
        <v>-524.5</v>
      </c>
      <c r="G124">
        <v>0</v>
      </c>
      <c r="H124">
        <v>0</v>
      </c>
      <c r="I124">
        <v>7.5563113448311823E-3</v>
      </c>
      <c r="J124">
        <v>2.4211117003390178E-2</v>
      </c>
      <c r="K124">
        <v>5.4899765912692626E-2</v>
      </c>
      <c r="L124">
        <v>7.4318359139073573E-2</v>
      </c>
      <c r="M124">
        <v>7.4318359139073573E-2</v>
      </c>
      <c r="N124">
        <v>8.004638124378724E-2</v>
      </c>
      <c r="O124">
        <v>0.10498938459217902</v>
      </c>
      <c r="P124">
        <v>0.13501336484082688</v>
      </c>
      <c r="Q124">
        <v>0.14922759302555771</v>
      </c>
      <c r="R124">
        <v>0.1738344448251338</v>
      </c>
      <c r="S124">
        <v>0.19466758666474637</v>
      </c>
      <c r="T124">
        <v>0.20567857765420663</v>
      </c>
      <c r="U124">
        <v>0.20567857765420663</v>
      </c>
      <c r="V124">
        <v>0.20567857765420663</v>
      </c>
      <c r="W124">
        <v>0.20567857765420663</v>
      </c>
      <c r="X124">
        <v>0.20567857765420663</v>
      </c>
      <c r="Y124">
        <v>0.20567857765420663</v>
      </c>
      <c r="Z124">
        <v>0.20567857765420663</v>
      </c>
      <c r="AA124">
        <v>0.20567857765420663</v>
      </c>
      <c r="AB124">
        <v>0.20567857765420663</v>
      </c>
      <c r="AC124">
        <v>0.20567857765420663</v>
      </c>
      <c r="AD124">
        <v>0.20567857765420663</v>
      </c>
      <c r="AE124">
        <v>0.20567857765420663</v>
      </c>
      <c r="AF124">
        <v>0.20567857765420663</v>
      </c>
      <c r="AG124">
        <v>0.20567857765420663</v>
      </c>
      <c r="AH124">
        <v>0.20567857765420663</v>
      </c>
      <c r="AI124">
        <v>0.20567857765420663</v>
      </c>
      <c r="AJ124">
        <v>0.20567857765420663</v>
      </c>
      <c r="AK124">
        <v>0.20567857765420663</v>
      </c>
      <c r="AL124">
        <v>0.20567857765420663</v>
      </c>
      <c r="AM124">
        <v>0.20567857765420663</v>
      </c>
      <c r="AN124">
        <v>0.20567857765420663</v>
      </c>
      <c r="AO124">
        <v>0.20567857765420663</v>
      </c>
      <c r="AP124">
        <v>0.20567857765420663</v>
      </c>
      <c r="AQ124">
        <v>0.20567857765420663</v>
      </c>
      <c r="AR124">
        <v>0.20567857765420663</v>
      </c>
      <c r="AS124">
        <v>0.20567857765420663</v>
      </c>
      <c r="AT124">
        <v>0.20567857765420663</v>
      </c>
      <c r="AU124">
        <v>0.20567857765420663</v>
      </c>
      <c r="AV124">
        <v>0.20567857765420663</v>
      </c>
      <c r="AW124">
        <v>0.20567857765420663</v>
      </c>
      <c r="AX124">
        <v>0.20567857765420663</v>
      </c>
      <c r="AY124">
        <v>0.20567857765420663</v>
      </c>
      <c r="AZ124">
        <v>0.20567857765420663</v>
      </c>
      <c r="BA124">
        <v>0.20567857765420663</v>
      </c>
      <c r="BB124">
        <v>0.20567857765420663</v>
      </c>
      <c r="BC124">
        <v>0.20567857765420663</v>
      </c>
      <c r="BD124">
        <v>0.20567857765420663</v>
      </c>
      <c r="BE124">
        <v>0.20567857765420663</v>
      </c>
      <c r="BF124">
        <v>0.20567857765420663</v>
      </c>
      <c r="BG124">
        <v>0.19800406378439014</v>
      </c>
      <c r="BH124">
        <v>0.17855318787164079</v>
      </c>
      <c r="BI124">
        <v>0.15150895363310998</v>
      </c>
      <c r="BJ124">
        <v>0.13512522257169149</v>
      </c>
      <c r="BK124">
        <v>0.11017908156929905</v>
      </c>
      <c r="BL124">
        <v>9.2937255297174365E-2</v>
      </c>
      <c r="BM124">
        <v>7.6713569028665385E-2</v>
      </c>
      <c r="BN124">
        <v>6.786133410805141E-2</v>
      </c>
      <c r="BO124">
        <v>4.7827065971471815E-2</v>
      </c>
      <c r="BP124">
        <v>2.7386607665657901E-2</v>
      </c>
      <c r="BQ124">
        <v>1.0017376915272415E-2</v>
      </c>
      <c r="BR124">
        <v>0</v>
      </c>
      <c r="BS124">
        <v>0</v>
      </c>
      <c r="BT124">
        <v>0</v>
      </c>
      <c r="BU124">
        <v>1.5026828492524902E-2</v>
      </c>
    </row>
    <row r="125" spans="1:73" x14ac:dyDescent="0.25">
      <c r="A125">
        <v>1109</v>
      </c>
      <c r="B125">
        <v>331.43997539372407</v>
      </c>
      <c r="C125">
        <v>1.2373239257790509E-3</v>
      </c>
      <c r="D125">
        <v>20</v>
      </c>
      <c r="E125">
        <v>574.5</v>
      </c>
      <c r="F125">
        <v>-534.5</v>
      </c>
      <c r="G125">
        <v>0</v>
      </c>
      <c r="H125">
        <v>0</v>
      </c>
      <c r="I125">
        <v>7.5563113448311823E-3</v>
      </c>
      <c r="J125">
        <v>2.4211117003390178E-2</v>
      </c>
      <c r="K125">
        <v>5.4899765912692626E-2</v>
      </c>
      <c r="L125">
        <v>7.4318359139073573E-2</v>
      </c>
      <c r="M125">
        <v>7.4318359139073573E-2</v>
      </c>
      <c r="N125">
        <v>8.004638124378724E-2</v>
      </c>
      <c r="O125">
        <v>0.10498938459217902</v>
      </c>
      <c r="P125">
        <v>0.13501336484082688</v>
      </c>
      <c r="Q125">
        <v>0.14922759302555771</v>
      </c>
      <c r="R125">
        <v>0.1738344448251338</v>
      </c>
      <c r="S125">
        <v>0.19590491059052542</v>
      </c>
      <c r="T125">
        <v>0.20691590157998568</v>
      </c>
      <c r="U125">
        <v>0.20691590157998568</v>
      </c>
      <c r="V125">
        <v>0.20691590157998568</v>
      </c>
      <c r="W125">
        <v>0.20691590157998568</v>
      </c>
      <c r="X125">
        <v>0.20691590157998568</v>
      </c>
      <c r="Y125">
        <v>0.20691590157998568</v>
      </c>
      <c r="Z125">
        <v>0.20691590157998568</v>
      </c>
      <c r="AA125">
        <v>0.20691590157998568</v>
      </c>
      <c r="AB125">
        <v>0.20691590157998568</v>
      </c>
      <c r="AC125">
        <v>0.20691590157998568</v>
      </c>
      <c r="AD125">
        <v>0.20691590157998568</v>
      </c>
      <c r="AE125">
        <v>0.20691590157998568</v>
      </c>
      <c r="AF125">
        <v>0.20691590157998568</v>
      </c>
      <c r="AG125">
        <v>0.20691590157998568</v>
      </c>
      <c r="AH125">
        <v>0.20691590157998568</v>
      </c>
      <c r="AI125">
        <v>0.20691590157998568</v>
      </c>
      <c r="AJ125">
        <v>0.20691590157998568</v>
      </c>
      <c r="AK125">
        <v>0.20691590157998568</v>
      </c>
      <c r="AL125">
        <v>0.20691590157998568</v>
      </c>
      <c r="AM125">
        <v>0.20691590157998568</v>
      </c>
      <c r="AN125">
        <v>0.20691590157998568</v>
      </c>
      <c r="AO125">
        <v>0.20691590157998568</v>
      </c>
      <c r="AP125">
        <v>0.20691590157998568</v>
      </c>
      <c r="AQ125">
        <v>0.20691590157998568</v>
      </c>
      <c r="AR125">
        <v>0.20691590157998568</v>
      </c>
      <c r="AS125">
        <v>0.20691590157998568</v>
      </c>
      <c r="AT125">
        <v>0.20691590157998568</v>
      </c>
      <c r="AU125">
        <v>0.20691590157998568</v>
      </c>
      <c r="AV125">
        <v>0.20691590157998568</v>
      </c>
      <c r="AW125">
        <v>0.20691590157998568</v>
      </c>
      <c r="AX125">
        <v>0.20691590157998568</v>
      </c>
      <c r="AY125">
        <v>0.20691590157998568</v>
      </c>
      <c r="AZ125">
        <v>0.20691590157998568</v>
      </c>
      <c r="BA125">
        <v>0.20691590157998568</v>
      </c>
      <c r="BB125">
        <v>0.20691590157998568</v>
      </c>
      <c r="BC125">
        <v>0.20691590157998568</v>
      </c>
      <c r="BD125">
        <v>0.20691590157998568</v>
      </c>
      <c r="BE125">
        <v>0.20691590157998568</v>
      </c>
      <c r="BF125">
        <v>0.20691590157998568</v>
      </c>
      <c r="BG125">
        <v>0.19924138771016919</v>
      </c>
      <c r="BH125">
        <v>0.17979051179741984</v>
      </c>
      <c r="BI125">
        <v>0.15150895363310998</v>
      </c>
      <c r="BJ125">
        <v>0.13512522257169149</v>
      </c>
      <c r="BK125">
        <v>0.11017908156929905</v>
      </c>
      <c r="BL125">
        <v>9.2937255297174365E-2</v>
      </c>
      <c r="BM125">
        <v>7.6713569028665385E-2</v>
      </c>
      <c r="BN125">
        <v>6.786133410805141E-2</v>
      </c>
      <c r="BO125">
        <v>4.7827065971471815E-2</v>
      </c>
      <c r="BP125">
        <v>2.7386607665657901E-2</v>
      </c>
      <c r="BQ125">
        <v>1.0017376915272415E-2</v>
      </c>
      <c r="BR125">
        <v>0</v>
      </c>
      <c r="BS125">
        <v>0</v>
      </c>
      <c r="BT125">
        <v>0</v>
      </c>
      <c r="BU125">
        <v>7.7473090641007603E-3</v>
      </c>
    </row>
    <row r="126" spans="1:73" x14ac:dyDescent="0.25">
      <c r="A126">
        <v>1109</v>
      </c>
      <c r="B126">
        <v>347.97085330928763</v>
      </c>
      <c r="C126">
        <v>1.2990366106619216E-3</v>
      </c>
      <c r="D126">
        <v>10</v>
      </c>
      <c r="E126">
        <v>564.5</v>
      </c>
      <c r="F126">
        <v>-544.5</v>
      </c>
      <c r="G126">
        <v>0</v>
      </c>
      <c r="H126">
        <v>0</v>
      </c>
      <c r="I126">
        <v>7.5563113448311823E-3</v>
      </c>
      <c r="J126">
        <v>2.4211117003390178E-2</v>
      </c>
      <c r="K126">
        <v>5.4899765912692626E-2</v>
      </c>
      <c r="L126">
        <v>7.4318359139073573E-2</v>
      </c>
      <c r="M126">
        <v>7.4318359139073573E-2</v>
      </c>
      <c r="N126">
        <v>8.004638124378724E-2</v>
      </c>
      <c r="O126">
        <v>0.10498938459217902</v>
      </c>
      <c r="P126">
        <v>0.13501336484082688</v>
      </c>
      <c r="Q126">
        <v>0.14922759302555771</v>
      </c>
      <c r="R126">
        <v>0.1738344448251338</v>
      </c>
      <c r="S126">
        <v>0.19720394720118734</v>
      </c>
      <c r="T126">
        <v>0.2082149381906476</v>
      </c>
      <c r="U126">
        <v>0.2082149381906476</v>
      </c>
      <c r="V126">
        <v>0.2082149381906476</v>
      </c>
      <c r="W126">
        <v>0.2082149381906476</v>
      </c>
      <c r="X126">
        <v>0.2082149381906476</v>
      </c>
      <c r="Y126">
        <v>0.2082149381906476</v>
      </c>
      <c r="Z126">
        <v>0.2082149381906476</v>
      </c>
      <c r="AA126">
        <v>0.2082149381906476</v>
      </c>
      <c r="AB126">
        <v>0.2082149381906476</v>
      </c>
      <c r="AC126">
        <v>0.2082149381906476</v>
      </c>
      <c r="AD126">
        <v>0.2082149381906476</v>
      </c>
      <c r="AE126">
        <v>0.2082149381906476</v>
      </c>
      <c r="AF126">
        <v>0.2082149381906476</v>
      </c>
      <c r="AG126">
        <v>0.2082149381906476</v>
      </c>
      <c r="AH126">
        <v>0.2082149381906476</v>
      </c>
      <c r="AI126">
        <v>0.2082149381906476</v>
      </c>
      <c r="AJ126">
        <v>0.2082149381906476</v>
      </c>
      <c r="AK126">
        <v>0.2082149381906476</v>
      </c>
      <c r="AL126">
        <v>0.2082149381906476</v>
      </c>
      <c r="AM126">
        <v>0.2082149381906476</v>
      </c>
      <c r="AN126">
        <v>0.2082149381906476</v>
      </c>
      <c r="AO126">
        <v>0.2082149381906476</v>
      </c>
      <c r="AP126">
        <v>0.2082149381906476</v>
      </c>
      <c r="AQ126">
        <v>0.2082149381906476</v>
      </c>
      <c r="AR126">
        <v>0.2082149381906476</v>
      </c>
      <c r="AS126">
        <v>0.2082149381906476</v>
      </c>
      <c r="AT126">
        <v>0.2082149381906476</v>
      </c>
      <c r="AU126">
        <v>0.2082149381906476</v>
      </c>
      <c r="AV126">
        <v>0.2082149381906476</v>
      </c>
      <c r="AW126">
        <v>0.2082149381906476</v>
      </c>
      <c r="AX126">
        <v>0.2082149381906476</v>
      </c>
      <c r="AY126">
        <v>0.2082149381906476</v>
      </c>
      <c r="AZ126">
        <v>0.2082149381906476</v>
      </c>
      <c r="BA126">
        <v>0.2082149381906476</v>
      </c>
      <c r="BB126">
        <v>0.2082149381906476</v>
      </c>
      <c r="BC126">
        <v>0.2082149381906476</v>
      </c>
      <c r="BD126">
        <v>0.2082149381906476</v>
      </c>
      <c r="BE126">
        <v>0.2082149381906476</v>
      </c>
      <c r="BF126">
        <v>0.2082149381906476</v>
      </c>
      <c r="BG126">
        <v>0.20054042432083111</v>
      </c>
      <c r="BH126">
        <v>0.18108954840808175</v>
      </c>
      <c r="BI126">
        <v>0.15150895363310998</v>
      </c>
      <c r="BJ126">
        <v>0.13512522257169149</v>
      </c>
      <c r="BK126">
        <v>0.11017908156929905</v>
      </c>
      <c r="BL126">
        <v>9.2937255297174365E-2</v>
      </c>
      <c r="BM126">
        <v>7.6713569028665385E-2</v>
      </c>
      <c r="BN126">
        <v>6.786133410805141E-2</v>
      </c>
      <c r="BO126">
        <v>4.7827065971471815E-2</v>
      </c>
      <c r="BP126">
        <v>2.7386607665657901E-2</v>
      </c>
      <c r="BQ126">
        <v>1.0017376915272415E-2</v>
      </c>
      <c r="BR126">
        <v>0</v>
      </c>
      <c r="BS126">
        <v>0</v>
      </c>
      <c r="BT126">
        <v>0</v>
      </c>
      <c r="BU126">
        <v>4.8310375482901735E-3</v>
      </c>
    </row>
    <row r="127" spans="1:73" x14ac:dyDescent="0.25">
      <c r="A127">
        <v>1109</v>
      </c>
      <c r="B127">
        <v>322.22294576230837</v>
      </c>
      <c r="C127">
        <v>1.2029151274015541E-3</v>
      </c>
      <c r="D127">
        <v>0</v>
      </c>
      <c r="E127">
        <v>554.5</v>
      </c>
      <c r="F127">
        <v>-554.5</v>
      </c>
      <c r="G127">
        <v>0</v>
      </c>
      <c r="H127">
        <v>0</v>
      </c>
      <c r="I127">
        <v>7.5563113448311823E-3</v>
      </c>
      <c r="J127">
        <v>2.4211117003390178E-2</v>
      </c>
      <c r="K127">
        <v>5.4899765912692626E-2</v>
      </c>
      <c r="L127">
        <v>7.4318359139073573E-2</v>
      </c>
      <c r="M127">
        <v>7.4318359139073573E-2</v>
      </c>
      <c r="N127">
        <v>8.004638124378724E-2</v>
      </c>
      <c r="O127">
        <v>0.10498938459217902</v>
      </c>
      <c r="P127">
        <v>0.13501336484082688</v>
      </c>
      <c r="Q127">
        <v>0.14922759302555771</v>
      </c>
      <c r="R127">
        <v>0.1738344448251338</v>
      </c>
      <c r="S127">
        <v>0.1984068623285889</v>
      </c>
      <c r="T127">
        <v>0.20941785331804916</v>
      </c>
      <c r="U127">
        <v>0.20941785331804916</v>
      </c>
      <c r="V127">
        <v>0.20941785331804916</v>
      </c>
      <c r="W127">
        <v>0.20941785331804916</v>
      </c>
      <c r="X127">
        <v>0.20941785331804916</v>
      </c>
      <c r="Y127">
        <v>0.20941785331804916</v>
      </c>
      <c r="Z127">
        <v>0.20941785331804916</v>
      </c>
      <c r="AA127">
        <v>0.20941785331804916</v>
      </c>
      <c r="AB127">
        <v>0.20941785331804916</v>
      </c>
      <c r="AC127">
        <v>0.20941785331804916</v>
      </c>
      <c r="AD127">
        <v>0.20941785331804916</v>
      </c>
      <c r="AE127">
        <v>0.20941785331804916</v>
      </c>
      <c r="AF127">
        <v>0.20941785331804916</v>
      </c>
      <c r="AG127">
        <v>0.20941785331804916</v>
      </c>
      <c r="AH127">
        <v>0.20941785331804916</v>
      </c>
      <c r="AI127">
        <v>0.20941785331804916</v>
      </c>
      <c r="AJ127">
        <v>0.20941785331804916</v>
      </c>
      <c r="AK127">
        <v>0.20941785331804916</v>
      </c>
      <c r="AL127">
        <v>0.20941785331804916</v>
      </c>
      <c r="AM127">
        <v>0.20941785331804916</v>
      </c>
      <c r="AN127">
        <v>0.20941785331804916</v>
      </c>
      <c r="AO127">
        <v>0.20941785331804916</v>
      </c>
      <c r="AP127">
        <v>0.20941785331804916</v>
      </c>
      <c r="AQ127">
        <v>0.20941785331804916</v>
      </c>
      <c r="AR127">
        <v>0.20941785331804916</v>
      </c>
      <c r="AS127">
        <v>0.20941785331804916</v>
      </c>
      <c r="AT127">
        <v>0.20941785331804916</v>
      </c>
      <c r="AU127">
        <v>0.20941785331804916</v>
      </c>
      <c r="AV127">
        <v>0.20941785331804916</v>
      </c>
      <c r="AW127">
        <v>0.20941785331804916</v>
      </c>
      <c r="AX127">
        <v>0.20941785331804916</v>
      </c>
      <c r="AY127">
        <v>0.20941785331804916</v>
      </c>
      <c r="AZ127">
        <v>0.20941785331804916</v>
      </c>
      <c r="BA127">
        <v>0.20941785331804916</v>
      </c>
      <c r="BB127">
        <v>0.20941785331804916</v>
      </c>
      <c r="BC127">
        <v>0.20941785331804916</v>
      </c>
      <c r="BD127">
        <v>0.20941785331804916</v>
      </c>
      <c r="BE127">
        <v>0.20941785331804916</v>
      </c>
      <c r="BF127">
        <v>0.20941785331804916</v>
      </c>
      <c r="BG127">
        <v>0.20174333944823267</v>
      </c>
      <c r="BH127">
        <v>0.18108954840808175</v>
      </c>
      <c r="BI127">
        <v>0.15150895363310998</v>
      </c>
      <c r="BJ127">
        <v>0.13512522257169149</v>
      </c>
      <c r="BK127">
        <v>0.11017908156929905</v>
      </c>
      <c r="BL127">
        <v>9.2937255297174365E-2</v>
      </c>
      <c r="BM127">
        <v>7.6713569028665385E-2</v>
      </c>
      <c r="BN127">
        <v>6.786133410805141E-2</v>
      </c>
      <c r="BO127">
        <v>4.7827065971471815E-2</v>
      </c>
      <c r="BP127">
        <v>2.7386607665657901E-2</v>
      </c>
      <c r="BQ127">
        <v>1.0017376915272415E-2</v>
      </c>
      <c r="BR127">
        <v>0</v>
      </c>
      <c r="BS127">
        <v>0</v>
      </c>
      <c r="BT127">
        <v>2.8104400654236084E-3</v>
      </c>
      <c r="BU127">
        <v>1.9588392437181468E-3</v>
      </c>
    </row>
    <row r="128" spans="1:73" x14ac:dyDescent="0.25">
      <c r="A128">
        <v>1109</v>
      </c>
      <c r="B128">
        <v>355.06263956177645</v>
      </c>
      <c r="C128">
        <v>1.325511500410183E-3</v>
      </c>
      <c r="D128">
        <v>-10</v>
      </c>
      <c r="E128">
        <v>544.5</v>
      </c>
      <c r="F128">
        <v>-564.5</v>
      </c>
      <c r="G128">
        <v>0</v>
      </c>
      <c r="H128">
        <v>0</v>
      </c>
      <c r="I128">
        <v>7.5563113448311823E-3</v>
      </c>
      <c r="J128">
        <v>2.4211117003390178E-2</v>
      </c>
      <c r="K128">
        <v>5.4899765912692626E-2</v>
      </c>
      <c r="L128">
        <v>7.4318359139073573E-2</v>
      </c>
      <c r="M128">
        <v>7.4318359139073573E-2</v>
      </c>
      <c r="N128">
        <v>8.004638124378724E-2</v>
      </c>
      <c r="O128">
        <v>0.10498938459217902</v>
      </c>
      <c r="P128">
        <v>0.13501336484082688</v>
      </c>
      <c r="Q128">
        <v>0.14922759302555771</v>
      </c>
      <c r="R128">
        <v>0.17515995632554399</v>
      </c>
      <c r="S128">
        <v>0.19973237382899908</v>
      </c>
      <c r="T128">
        <v>0.21074336481845934</v>
      </c>
      <c r="U128">
        <v>0.21074336481845934</v>
      </c>
      <c r="V128">
        <v>0.21074336481845934</v>
      </c>
      <c r="W128">
        <v>0.21074336481845934</v>
      </c>
      <c r="X128">
        <v>0.21074336481845934</v>
      </c>
      <c r="Y128">
        <v>0.21074336481845934</v>
      </c>
      <c r="Z128">
        <v>0.21074336481845934</v>
      </c>
      <c r="AA128">
        <v>0.21074336481845934</v>
      </c>
      <c r="AB128">
        <v>0.21074336481845934</v>
      </c>
      <c r="AC128">
        <v>0.21074336481845934</v>
      </c>
      <c r="AD128">
        <v>0.21074336481845934</v>
      </c>
      <c r="AE128">
        <v>0.21074336481845934</v>
      </c>
      <c r="AF128">
        <v>0.21074336481845934</v>
      </c>
      <c r="AG128">
        <v>0.21074336481845934</v>
      </c>
      <c r="AH128">
        <v>0.21074336481845934</v>
      </c>
      <c r="AI128">
        <v>0.21074336481845934</v>
      </c>
      <c r="AJ128">
        <v>0.21074336481845934</v>
      </c>
      <c r="AK128">
        <v>0.21074336481845934</v>
      </c>
      <c r="AL128">
        <v>0.21074336481845934</v>
      </c>
      <c r="AM128">
        <v>0.21074336481845934</v>
      </c>
      <c r="AN128">
        <v>0.21074336481845934</v>
      </c>
      <c r="AO128">
        <v>0.21074336481845934</v>
      </c>
      <c r="AP128">
        <v>0.21074336481845934</v>
      </c>
      <c r="AQ128">
        <v>0.21074336481845934</v>
      </c>
      <c r="AR128">
        <v>0.21074336481845934</v>
      </c>
      <c r="AS128">
        <v>0.21074336481845934</v>
      </c>
      <c r="AT128">
        <v>0.21074336481845934</v>
      </c>
      <c r="AU128">
        <v>0.21074336481845934</v>
      </c>
      <c r="AV128">
        <v>0.21074336481845934</v>
      </c>
      <c r="AW128">
        <v>0.21074336481845934</v>
      </c>
      <c r="AX128">
        <v>0.21074336481845934</v>
      </c>
      <c r="AY128">
        <v>0.21074336481845934</v>
      </c>
      <c r="AZ128">
        <v>0.21074336481845934</v>
      </c>
      <c r="BA128">
        <v>0.21074336481845934</v>
      </c>
      <c r="BB128">
        <v>0.21074336481845934</v>
      </c>
      <c r="BC128">
        <v>0.21074336481845934</v>
      </c>
      <c r="BD128">
        <v>0.21074336481845934</v>
      </c>
      <c r="BE128">
        <v>0.21074336481845934</v>
      </c>
      <c r="BF128">
        <v>0.21074336481845934</v>
      </c>
      <c r="BG128">
        <v>0.20306885094864285</v>
      </c>
      <c r="BH128">
        <v>0.18108954840808175</v>
      </c>
      <c r="BI128">
        <v>0.15150895363310998</v>
      </c>
      <c r="BJ128">
        <v>0.13512522257169149</v>
      </c>
      <c r="BK128">
        <v>0.11017908156929905</v>
      </c>
      <c r="BL128">
        <v>9.2937255297174365E-2</v>
      </c>
      <c r="BM128">
        <v>7.6713569028665385E-2</v>
      </c>
      <c r="BN128">
        <v>6.786133410805141E-2</v>
      </c>
      <c r="BO128">
        <v>4.7827065971471815E-2</v>
      </c>
      <c r="BP128">
        <v>2.7386607665657901E-2</v>
      </c>
      <c r="BQ128">
        <v>1.0017376915272415E-2</v>
      </c>
      <c r="BR128">
        <v>0</v>
      </c>
      <c r="BS128">
        <v>0</v>
      </c>
      <c r="BT128">
        <v>6.9313199267485581E-3</v>
      </c>
      <c r="BU128">
        <v>0</v>
      </c>
    </row>
    <row r="129" spans="1:73" x14ac:dyDescent="0.25">
      <c r="A129">
        <v>1109</v>
      </c>
      <c r="B129">
        <v>329.80372111747516</v>
      </c>
      <c r="C129">
        <v>1.2312154997744446E-3</v>
      </c>
      <c r="D129">
        <v>-20</v>
      </c>
      <c r="E129">
        <v>534.5</v>
      </c>
      <c r="F129">
        <v>-574.5</v>
      </c>
      <c r="G129">
        <v>0</v>
      </c>
      <c r="H129">
        <v>0</v>
      </c>
      <c r="I129">
        <v>7.5563113448311823E-3</v>
      </c>
      <c r="J129">
        <v>2.4211117003390178E-2</v>
      </c>
      <c r="K129">
        <v>5.4899765912692626E-2</v>
      </c>
      <c r="L129">
        <v>7.4318359139073573E-2</v>
      </c>
      <c r="M129">
        <v>7.4318359139073573E-2</v>
      </c>
      <c r="N129">
        <v>8.004638124378724E-2</v>
      </c>
      <c r="O129">
        <v>0.10498938459217902</v>
      </c>
      <c r="P129">
        <v>0.13501336484082688</v>
      </c>
      <c r="Q129">
        <v>0.14922759302555771</v>
      </c>
      <c r="R129">
        <v>0.17639117182531844</v>
      </c>
      <c r="S129">
        <v>0.20096358932877353</v>
      </c>
      <c r="T129">
        <v>0.2119745803182338</v>
      </c>
      <c r="U129">
        <v>0.2119745803182338</v>
      </c>
      <c r="V129">
        <v>0.2119745803182338</v>
      </c>
      <c r="W129">
        <v>0.2119745803182338</v>
      </c>
      <c r="X129">
        <v>0.2119745803182338</v>
      </c>
      <c r="Y129">
        <v>0.2119745803182338</v>
      </c>
      <c r="Z129">
        <v>0.2119745803182338</v>
      </c>
      <c r="AA129">
        <v>0.2119745803182338</v>
      </c>
      <c r="AB129">
        <v>0.2119745803182338</v>
      </c>
      <c r="AC129">
        <v>0.2119745803182338</v>
      </c>
      <c r="AD129">
        <v>0.2119745803182338</v>
      </c>
      <c r="AE129">
        <v>0.2119745803182338</v>
      </c>
      <c r="AF129">
        <v>0.2119745803182338</v>
      </c>
      <c r="AG129">
        <v>0.2119745803182338</v>
      </c>
      <c r="AH129">
        <v>0.2119745803182338</v>
      </c>
      <c r="AI129">
        <v>0.2119745803182338</v>
      </c>
      <c r="AJ129">
        <v>0.2119745803182338</v>
      </c>
      <c r="AK129">
        <v>0.2119745803182338</v>
      </c>
      <c r="AL129">
        <v>0.2119745803182338</v>
      </c>
      <c r="AM129">
        <v>0.2119745803182338</v>
      </c>
      <c r="AN129">
        <v>0.2119745803182338</v>
      </c>
      <c r="AO129">
        <v>0.2119745803182338</v>
      </c>
      <c r="AP129">
        <v>0.2119745803182338</v>
      </c>
      <c r="AQ129">
        <v>0.2119745803182338</v>
      </c>
      <c r="AR129">
        <v>0.2119745803182338</v>
      </c>
      <c r="AS129">
        <v>0.2119745803182338</v>
      </c>
      <c r="AT129">
        <v>0.2119745803182338</v>
      </c>
      <c r="AU129">
        <v>0.2119745803182338</v>
      </c>
      <c r="AV129">
        <v>0.2119745803182338</v>
      </c>
      <c r="AW129">
        <v>0.2119745803182338</v>
      </c>
      <c r="AX129">
        <v>0.2119745803182338</v>
      </c>
      <c r="AY129">
        <v>0.2119745803182338</v>
      </c>
      <c r="AZ129">
        <v>0.2119745803182338</v>
      </c>
      <c r="BA129">
        <v>0.2119745803182338</v>
      </c>
      <c r="BB129">
        <v>0.2119745803182338</v>
      </c>
      <c r="BC129">
        <v>0.2119745803182338</v>
      </c>
      <c r="BD129">
        <v>0.2119745803182338</v>
      </c>
      <c r="BE129">
        <v>0.2119745803182338</v>
      </c>
      <c r="BF129">
        <v>0.2119745803182338</v>
      </c>
      <c r="BG129">
        <v>0.20430006644841731</v>
      </c>
      <c r="BH129">
        <v>0.18108954840808175</v>
      </c>
      <c r="BI129">
        <v>0.15150895363310998</v>
      </c>
      <c r="BJ129">
        <v>0.13512522257169149</v>
      </c>
      <c r="BK129">
        <v>0.11017908156929905</v>
      </c>
      <c r="BL129">
        <v>9.2937255297174365E-2</v>
      </c>
      <c r="BM129">
        <v>7.6713569028665385E-2</v>
      </c>
      <c r="BN129">
        <v>6.786133410805141E-2</v>
      </c>
      <c r="BO129">
        <v>4.7827065971471815E-2</v>
      </c>
      <c r="BP129">
        <v>2.7386607665657901E-2</v>
      </c>
      <c r="BQ129">
        <v>1.0017376915272415E-2</v>
      </c>
      <c r="BR129">
        <v>0</v>
      </c>
      <c r="BS129">
        <v>0</v>
      </c>
      <c r="BT129">
        <v>1.1102953629817502E-2</v>
      </c>
      <c r="BU129">
        <v>0</v>
      </c>
    </row>
    <row r="130" spans="1:73" x14ac:dyDescent="0.25">
      <c r="A130">
        <v>1063</v>
      </c>
      <c r="B130">
        <v>837.33816244363118</v>
      </c>
      <c r="C130">
        <v>3.1259311467441908E-3</v>
      </c>
      <c r="D130">
        <v>-30</v>
      </c>
      <c r="E130">
        <v>501.5</v>
      </c>
      <c r="F130">
        <v>-561.5</v>
      </c>
      <c r="G130">
        <v>0</v>
      </c>
      <c r="H130">
        <v>0</v>
      </c>
      <c r="I130">
        <v>7.5563113448311823E-3</v>
      </c>
      <c r="J130">
        <v>2.4211117003390178E-2</v>
      </c>
      <c r="K130">
        <v>5.4899765912692626E-2</v>
      </c>
      <c r="L130">
        <v>7.4318359139073573E-2</v>
      </c>
      <c r="M130">
        <v>7.4318359139073573E-2</v>
      </c>
      <c r="N130">
        <v>8.004638124378724E-2</v>
      </c>
      <c r="O130">
        <v>0.10498938459217902</v>
      </c>
      <c r="P130">
        <v>0.13501336484082688</v>
      </c>
      <c r="Q130">
        <v>0.14922759302555771</v>
      </c>
      <c r="R130">
        <v>0.17951710297206264</v>
      </c>
      <c r="S130">
        <v>0.20408952047551773</v>
      </c>
      <c r="T130">
        <v>0.21510051146497799</v>
      </c>
      <c r="U130">
        <v>0.21510051146497799</v>
      </c>
      <c r="V130">
        <v>0.21510051146497799</v>
      </c>
      <c r="W130">
        <v>0.21510051146497799</v>
      </c>
      <c r="X130">
        <v>0.21510051146497799</v>
      </c>
      <c r="Y130">
        <v>0.21510051146497799</v>
      </c>
      <c r="Z130">
        <v>0.21510051146497799</v>
      </c>
      <c r="AA130">
        <v>0.21510051146497799</v>
      </c>
      <c r="AB130">
        <v>0.21510051146497799</v>
      </c>
      <c r="AC130">
        <v>0.21510051146497799</v>
      </c>
      <c r="AD130">
        <v>0.21510051146497799</v>
      </c>
      <c r="AE130">
        <v>0.21510051146497799</v>
      </c>
      <c r="AF130">
        <v>0.21510051146497799</v>
      </c>
      <c r="AG130">
        <v>0.21510051146497799</v>
      </c>
      <c r="AH130">
        <v>0.21510051146497799</v>
      </c>
      <c r="AI130">
        <v>0.21510051146497799</v>
      </c>
      <c r="AJ130">
        <v>0.21510051146497799</v>
      </c>
      <c r="AK130">
        <v>0.21510051146497799</v>
      </c>
      <c r="AL130">
        <v>0.21510051146497799</v>
      </c>
      <c r="AM130">
        <v>0.21510051146497799</v>
      </c>
      <c r="AN130">
        <v>0.21510051146497799</v>
      </c>
      <c r="AO130">
        <v>0.21510051146497799</v>
      </c>
      <c r="AP130">
        <v>0.21510051146497799</v>
      </c>
      <c r="AQ130">
        <v>0.21510051146497799</v>
      </c>
      <c r="AR130">
        <v>0.21510051146497799</v>
      </c>
      <c r="AS130">
        <v>0.21510051146497799</v>
      </c>
      <c r="AT130">
        <v>0.21510051146497799</v>
      </c>
      <c r="AU130">
        <v>0.21510051146497799</v>
      </c>
      <c r="AV130">
        <v>0.21510051146497799</v>
      </c>
      <c r="AW130">
        <v>0.21510051146497799</v>
      </c>
      <c r="AX130">
        <v>0.21510051146497799</v>
      </c>
      <c r="AY130">
        <v>0.21510051146497799</v>
      </c>
      <c r="AZ130">
        <v>0.21510051146497799</v>
      </c>
      <c r="BA130">
        <v>0.21510051146497799</v>
      </c>
      <c r="BB130">
        <v>0.21510051146497799</v>
      </c>
      <c r="BC130">
        <v>0.21510051146497799</v>
      </c>
      <c r="BD130">
        <v>0.21510051146497799</v>
      </c>
      <c r="BE130">
        <v>0.21510051146497799</v>
      </c>
      <c r="BF130">
        <v>0.2119745803182338</v>
      </c>
      <c r="BG130">
        <v>0.20430006644841731</v>
      </c>
      <c r="BH130">
        <v>0.18108954840808175</v>
      </c>
      <c r="BI130">
        <v>0.15150895363310998</v>
      </c>
      <c r="BJ130">
        <v>0.13512522257169149</v>
      </c>
      <c r="BK130">
        <v>0.11017908156929905</v>
      </c>
      <c r="BL130">
        <v>9.2937255297174365E-2</v>
      </c>
      <c r="BM130">
        <v>7.6713569028665385E-2</v>
      </c>
      <c r="BN130">
        <v>6.786133410805141E-2</v>
      </c>
      <c r="BO130">
        <v>4.7827065971471815E-2</v>
      </c>
      <c r="BP130">
        <v>2.7386607665657901E-2</v>
      </c>
      <c r="BQ130">
        <v>1.0017376915272415E-2</v>
      </c>
      <c r="BR130">
        <v>0</v>
      </c>
      <c r="BS130">
        <v>0</v>
      </c>
      <c r="BT130">
        <v>5.6950559683510982E-3</v>
      </c>
      <c r="BU130">
        <v>0</v>
      </c>
    </row>
    <row r="131" spans="1:73" x14ac:dyDescent="0.25">
      <c r="A131">
        <v>1054</v>
      </c>
      <c r="B131">
        <v>379.84815009580643</v>
      </c>
      <c r="C131">
        <v>1.4180401857625557E-3</v>
      </c>
      <c r="D131">
        <v>-40</v>
      </c>
      <c r="E131">
        <v>487</v>
      </c>
      <c r="F131">
        <v>-567</v>
      </c>
      <c r="G131">
        <v>0</v>
      </c>
      <c r="H131">
        <v>0</v>
      </c>
      <c r="I131">
        <v>7.5563113448311823E-3</v>
      </c>
      <c r="J131">
        <v>2.4211117003390178E-2</v>
      </c>
      <c r="K131">
        <v>5.4899765912692626E-2</v>
      </c>
      <c r="L131">
        <v>7.4318359139073573E-2</v>
      </c>
      <c r="M131">
        <v>7.4318359139073573E-2</v>
      </c>
      <c r="N131">
        <v>8.004638124378724E-2</v>
      </c>
      <c r="O131">
        <v>0.10498938459217902</v>
      </c>
      <c r="P131">
        <v>0.13501336484082688</v>
      </c>
      <c r="Q131">
        <v>0.14922759302555771</v>
      </c>
      <c r="R131">
        <v>0.18093514315782519</v>
      </c>
      <c r="S131">
        <v>0.20550756066128029</v>
      </c>
      <c r="T131">
        <v>0.21651855165074055</v>
      </c>
      <c r="U131">
        <v>0.21651855165074055</v>
      </c>
      <c r="V131">
        <v>0.21651855165074055</v>
      </c>
      <c r="W131">
        <v>0.21651855165074055</v>
      </c>
      <c r="X131">
        <v>0.21651855165074055</v>
      </c>
      <c r="Y131">
        <v>0.21651855165074055</v>
      </c>
      <c r="Z131">
        <v>0.21651855165074055</v>
      </c>
      <c r="AA131">
        <v>0.21651855165074055</v>
      </c>
      <c r="AB131">
        <v>0.21651855165074055</v>
      </c>
      <c r="AC131">
        <v>0.21651855165074055</v>
      </c>
      <c r="AD131">
        <v>0.21651855165074055</v>
      </c>
      <c r="AE131">
        <v>0.21651855165074055</v>
      </c>
      <c r="AF131">
        <v>0.21651855165074055</v>
      </c>
      <c r="AG131">
        <v>0.21651855165074055</v>
      </c>
      <c r="AH131">
        <v>0.21651855165074055</v>
      </c>
      <c r="AI131">
        <v>0.21651855165074055</v>
      </c>
      <c r="AJ131">
        <v>0.21651855165074055</v>
      </c>
      <c r="AK131">
        <v>0.21651855165074055</v>
      </c>
      <c r="AL131">
        <v>0.21651855165074055</v>
      </c>
      <c r="AM131">
        <v>0.21651855165074055</v>
      </c>
      <c r="AN131">
        <v>0.21651855165074055</v>
      </c>
      <c r="AO131">
        <v>0.21651855165074055</v>
      </c>
      <c r="AP131">
        <v>0.21651855165074055</v>
      </c>
      <c r="AQ131">
        <v>0.21651855165074055</v>
      </c>
      <c r="AR131">
        <v>0.21651855165074055</v>
      </c>
      <c r="AS131">
        <v>0.21651855165074055</v>
      </c>
      <c r="AT131">
        <v>0.21651855165074055</v>
      </c>
      <c r="AU131">
        <v>0.21651855165074055</v>
      </c>
      <c r="AV131">
        <v>0.21651855165074055</v>
      </c>
      <c r="AW131">
        <v>0.21651855165074055</v>
      </c>
      <c r="AX131">
        <v>0.21651855165074055</v>
      </c>
      <c r="AY131">
        <v>0.21651855165074055</v>
      </c>
      <c r="AZ131">
        <v>0.21651855165074055</v>
      </c>
      <c r="BA131">
        <v>0.21651855165074055</v>
      </c>
      <c r="BB131">
        <v>0.21651855165074055</v>
      </c>
      <c r="BC131">
        <v>0.21651855165074055</v>
      </c>
      <c r="BD131">
        <v>0.21651855165074055</v>
      </c>
      <c r="BE131">
        <v>0.21651855165074055</v>
      </c>
      <c r="BF131">
        <v>0.2119745803182338</v>
      </c>
      <c r="BG131">
        <v>0.20430006644841731</v>
      </c>
      <c r="BH131">
        <v>0.18108954840808175</v>
      </c>
      <c r="BI131">
        <v>0.15150895363310998</v>
      </c>
      <c r="BJ131">
        <v>0.13512522257169149</v>
      </c>
      <c r="BK131">
        <v>0.11017908156929905</v>
      </c>
      <c r="BL131">
        <v>9.2937255297174365E-2</v>
      </c>
      <c r="BM131">
        <v>7.6713569028665385E-2</v>
      </c>
      <c r="BN131">
        <v>6.786133410805141E-2</v>
      </c>
      <c r="BO131">
        <v>4.7827065971471815E-2</v>
      </c>
      <c r="BP131">
        <v>2.7386607665657901E-2</v>
      </c>
      <c r="BQ131">
        <v>1.0017376915272415E-2</v>
      </c>
      <c r="BR131">
        <v>0</v>
      </c>
      <c r="BS131">
        <v>0</v>
      </c>
      <c r="BT131">
        <v>7.9615398920798164E-3</v>
      </c>
      <c r="BU131">
        <v>0</v>
      </c>
    </row>
    <row r="132" spans="1:73" x14ac:dyDescent="0.25">
      <c r="A132">
        <v>1054</v>
      </c>
      <c r="B132">
        <v>383.66495330782732</v>
      </c>
      <c r="C132">
        <v>1.4322889858012766E-3</v>
      </c>
      <c r="D132">
        <v>-30</v>
      </c>
      <c r="E132">
        <v>497</v>
      </c>
      <c r="F132">
        <v>-557</v>
      </c>
      <c r="G132">
        <v>0</v>
      </c>
      <c r="H132">
        <v>0</v>
      </c>
      <c r="I132">
        <v>7.5563113448311823E-3</v>
      </c>
      <c r="J132">
        <v>2.4211117003390178E-2</v>
      </c>
      <c r="K132">
        <v>5.4899765912692626E-2</v>
      </c>
      <c r="L132">
        <v>7.4318359139073573E-2</v>
      </c>
      <c r="M132">
        <v>7.4318359139073573E-2</v>
      </c>
      <c r="N132">
        <v>8.004638124378724E-2</v>
      </c>
      <c r="O132">
        <v>0.10498938459217902</v>
      </c>
      <c r="P132">
        <v>0.13501336484082688</v>
      </c>
      <c r="Q132">
        <v>0.14922759302555771</v>
      </c>
      <c r="R132">
        <v>0.18093514315782519</v>
      </c>
      <c r="S132">
        <v>0.20693984964708156</v>
      </c>
      <c r="T132">
        <v>0.21795084063654183</v>
      </c>
      <c r="U132">
        <v>0.21795084063654183</v>
      </c>
      <c r="V132">
        <v>0.21795084063654183</v>
      </c>
      <c r="W132">
        <v>0.21795084063654183</v>
      </c>
      <c r="X132">
        <v>0.21795084063654183</v>
      </c>
      <c r="Y132">
        <v>0.21795084063654183</v>
      </c>
      <c r="Z132">
        <v>0.21795084063654183</v>
      </c>
      <c r="AA132">
        <v>0.21795084063654183</v>
      </c>
      <c r="AB132">
        <v>0.21795084063654183</v>
      </c>
      <c r="AC132">
        <v>0.21795084063654183</v>
      </c>
      <c r="AD132">
        <v>0.21795084063654183</v>
      </c>
      <c r="AE132">
        <v>0.21795084063654183</v>
      </c>
      <c r="AF132">
        <v>0.21795084063654183</v>
      </c>
      <c r="AG132">
        <v>0.21795084063654183</v>
      </c>
      <c r="AH132">
        <v>0.21795084063654183</v>
      </c>
      <c r="AI132">
        <v>0.21795084063654183</v>
      </c>
      <c r="AJ132">
        <v>0.21795084063654183</v>
      </c>
      <c r="AK132">
        <v>0.21795084063654183</v>
      </c>
      <c r="AL132">
        <v>0.21795084063654183</v>
      </c>
      <c r="AM132">
        <v>0.21795084063654183</v>
      </c>
      <c r="AN132">
        <v>0.21795084063654183</v>
      </c>
      <c r="AO132">
        <v>0.21795084063654183</v>
      </c>
      <c r="AP132">
        <v>0.21795084063654183</v>
      </c>
      <c r="AQ132">
        <v>0.21795084063654183</v>
      </c>
      <c r="AR132">
        <v>0.21795084063654183</v>
      </c>
      <c r="AS132">
        <v>0.21795084063654183</v>
      </c>
      <c r="AT132">
        <v>0.21795084063654183</v>
      </c>
      <c r="AU132">
        <v>0.21795084063654183</v>
      </c>
      <c r="AV132">
        <v>0.21795084063654183</v>
      </c>
      <c r="AW132">
        <v>0.21795084063654183</v>
      </c>
      <c r="AX132">
        <v>0.21795084063654183</v>
      </c>
      <c r="AY132">
        <v>0.21795084063654183</v>
      </c>
      <c r="AZ132">
        <v>0.21795084063654183</v>
      </c>
      <c r="BA132">
        <v>0.21795084063654183</v>
      </c>
      <c r="BB132">
        <v>0.21795084063654183</v>
      </c>
      <c r="BC132">
        <v>0.21795084063654183</v>
      </c>
      <c r="BD132">
        <v>0.21795084063654183</v>
      </c>
      <c r="BE132">
        <v>0.21795084063654183</v>
      </c>
      <c r="BF132">
        <v>0.2119745803182338</v>
      </c>
      <c r="BG132">
        <v>0.20430006644841731</v>
      </c>
      <c r="BH132">
        <v>0.18108954840808175</v>
      </c>
      <c r="BI132">
        <v>0.15150895363310998</v>
      </c>
      <c r="BJ132">
        <v>0.13512522257169149</v>
      </c>
      <c r="BK132">
        <v>0.11017908156929905</v>
      </c>
      <c r="BL132">
        <v>9.2937255297174365E-2</v>
      </c>
      <c r="BM132">
        <v>7.6713569028665385E-2</v>
      </c>
      <c r="BN132">
        <v>6.786133410805141E-2</v>
      </c>
      <c r="BO132">
        <v>4.7827065971471815E-2</v>
      </c>
      <c r="BP132">
        <v>2.7386607665657901E-2</v>
      </c>
      <c r="BQ132">
        <v>1.0017376915272415E-2</v>
      </c>
      <c r="BR132">
        <v>0</v>
      </c>
      <c r="BS132">
        <v>0</v>
      </c>
      <c r="BT132">
        <v>3.8406600307548666E-3</v>
      </c>
      <c r="BU132">
        <v>0</v>
      </c>
    </row>
    <row r="133" spans="1:73" x14ac:dyDescent="0.25">
      <c r="A133">
        <v>1054</v>
      </c>
      <c r="B133">
        <v>389.94009500444025</v>
      </c>
      <c r="C133">
        <v>1.455715197288438E-3</v>
      </c>
      <c r="D133">
        <v>-20</v>
      </c>
      <c r="E133">
        <v>507</v>
      </c>
      <c r="F133">
        <v>-547</v>
      </c>
      <c r="G133">
        <v>0</v>
      </c>
      <c r="H133">
        <v>0</v>
      </c>
      <c r="I133">
        <v>7.5563113448311823E-3</v>
      </c>
      <c r="J133">
        <v>2.4211117003390178E-2</v>
      </c>
      <c r="K133">
        <v>5.4899765912692626E-2</v>
      </c>
      <c r="L133">
        <v>7.4318359139073573E-2</v>
      </c>
      <c r="M133">
        <v>7.4318359139073573E-2</v>
      </c>
      <c r="N133">
        <v>8.004638124378724E-2</v>
      </c>
      <c r="O133">
        <v>0.10498938459217902</v>
      </c>
      <c r="P133">
        <v>0.13501336484082688</v>
      </c>
      <c r="Q133">
        <v>0.14922759302555771</v>
      </c>
      <c r="R133">
        <v>0.18093514315782519</v>
      </c>
      <c r="S133">
        <v>0.20839556484437</v>
      </c>
      <c r="T133">
        <v>0.21940655583383026</v>
      </c>
      <c r="U133">
        <v>0.21940655583383026</v>
      </c>
      <c r="V133">
        <v>0.21940655583383026</v>
      </c>
      <c r="W133">
        <v>0.21940655583383026</v>
      </c>
      <c r="X133">
        <v>0.21940655583383026</v>
      </c>
      <c r="Y133">
        <v>0.21940655583383026</v>
      </c>
      <c r="Z133">
        <v>0.21940655583383026</v>
      </c>
      <c r="AA133">
        <v>0.21940655583383026</v>
      </c>
      <c r="AB133">
        <v>0.21940655583383026</v>
      </c>
      <c r="AC133">
        <v>0.21940655583383026</v>
      </c>
      <c r="AD133">
        <v>0.21940655583383026</v>
      </c>
      <c r="AE133">
        <v>0.21940655583383026</v>
      </c>
      <c r="AF133">
        <v>0.21940655583383026</v>
      </c>
      <c r="AG133">
        <v>0.21940655583383026</v>
      </c>
      <c r="AH133">
        <v>0.21940655583383026</v>
      </c>
      <c r="AI133">
        <v>0.21940655583383026</v>
      </c>
      <c r="AJ133">
        <v>0.21940655583383026</v>
      </c>
      <c r="AK133">
        <v>0.21940655583383026</v>
      </c>
      <c r="AL133">
        <v>0.21940655583383026</v>
      </c>
      <c r="AM133">
        <v>0.21940655583383026</v>
      </c>
      <c r="AN133">
        <v>0.21940655583383026</v>
      </c>
      <c r="AO133">
        <v>0.21940655583383026</v>
      </c>
      <c r="AP133">
        <v>0.21940655583383026</v>
      </c>
      <c r="AQ133">
        <v>0.21940655583383026</v>
      </c>
      <c r="AR133">
        <v>0.21940655583383026</v>
      </c>
      <c r="AS133">
        <v>0.21940655583383026</v>
      </c>
      <c r="AT133">
        <v>0.21940655583383026</v>
      </c>
      <c r="AU133">
        <v>0.21940655583383026</v>
      </c>
      <c r="AV133">
        <v>0.21940655583383026</v>
      </c>
      <c r="AW133">
        <v>0.21940655583383026</v>
      </c>
      <c r="AX133">
        <v>0.21940655583383026</v>
      </c>
      <c r="AY133">
        <v>0.21940655583383026</v>
      </c>
      <c r="AZ133">
        <v>0.21940655583383026</v>
      </c>
      <c r="BA133">
        <v>0.21940655583383026</v>
      </c>
      <c r="BB133">
        <v>0.21940655583383026</v>
      </c>
      <c r="BC133">
        <v>0.21940655583383026</v>
      </c>
      <c r="BD133">
        <v>0.21940655583383026</v>
      </c>
      <c r="BE133">
        <v>0.21940655583383026</v>
      </c>
      <c r="BF133">
        <v>0.2119745803182338</v>
      </c>
      <c r="BG133">
        <v>0.20430006644841731</v>
      </c>
      <c r="BH133">
        <v>0.18108954840808175</v>
      </c>
      <c r="BI133">
        <v>0.15150895363310998</v>
      </c>
      <c r="BJ133">
        <v>0.13512522257169149</v>
      </c>
      <c r="BK133">
        <v>0.11017908156929905</v>
      </c>
      <c r="BL133">
        <v>9.2937255297174365E-2</v>
      </c>
      <c r="BM133">
        <v>7.6713569028665385E-2</v>
      </c>
      <c r="BN133">
        <v>6.786133410805141E-2</v>
      </c>
      <c r="BO133">
        <v>4.7827065971471815E-2</v>
      </c>
      <c r="BP133">
        <v>2.7386607665657901E-2</v>
      </c>
      <c r="BQ133">
        <v>1.0017376915272415E-2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1054</v>
      </c>
      <c r="B134">
        <v>399.99725889668878</v>
      </c>
      <c r="C134">
        <v>1.4932603651414643E-3</v>
      </c>
      <c r="D134">
        <v>-10</v>
      </c>
      <c r="E134">
        <v>517</v>
      </c>
      <c r="F134">
        <v>-537</v>
      </c>
      <c r="G134">
        <v>0</v>
      </c>
      <c r="H134">
        <v>0</v>
      </c>
      <c r="I134">
        <v>7.5563113448311823E-3</v>
      </c>
      <c r="J134">
        <v>2.4211117003390178E-2</v>
      </c>
      <c r="K134">
        <v>5.4899765912692626E-2</v>
      </c>
      <c r="L134">
        <v>7.4318359139073573E-2</v>
      </c>
      <c r="M134">
        <v>7.4318359139073573E-2</v>
      </c>
      <c r="N134">
        <v>8.004638124378724E-2</v>
      </c>
      <c r="O134">
        <v>0.10498938459217902</v>
      </c>
      <c r="P134">
        <v>0.13501336484082688</v>
      </c>
      <c r="Q134">
        <v>0.14922759302555771</v>
      </c>
      <c r="R134">
        <v>0.18093514315782519</v>
      </c>
      <c r="S134">
        <v>0.20988882520951146</v>
      </c>
      <c r="T134">
        <v>0.22089981619897173</v>
      </c>
      <c r="U134">
        <v>0.22089981619897173</v>
      </c>
      <c r="V134">
        <v>0.22089981619897173</v>
      </c>
      <c r="W134">
        <v>0.22089981619897173</v>
      </c>
      <c r="X134">
        <v>0.22089981619897173</v>
      </c>
      <c r="Y134">
        <v>0.22089981619897173</v>
      </c>
      <c r="Z134">
        <v>0.22089981619897173</v>
      </c>
      <c r="AA134">
        <v>0.22089981619897173</v>
      </c>
      <c r="AB134">
        <v>0.22089981619897173</v>
      </c>
      <c r="AC134">
        <v>0.22089981619897173</v>
      </c>
      <c r="AD134">
        <v>0.22089981619897173</v>
      </c>
      <c r="AE134">
        <v>0.22089981619897173</v>
      </c>
      <c r="AF134">
        <v>0.22089981619897173</v>
      </c>
      <c r="AG134">
        <v>0.22089981619897173</v>
      </c>
      <c r="AH134">
        <v>0.22089981619897173</v>
      </c>
      <c r="AI134">
        <v>0.22089981619897173</v>
      </c>
      <c r="AJ134">
        <v>0.22089981619897173</v>
      </c>
      <c r="AK134">
        <v>0.22089981619897173</v>
      </c>
      <c r="AL134">
        <v>0.22089981619897173</v>
      </c>
      <c r="AM134">
        <v>0.22089981619897173</v>
      </c>
      <c r="AN134">
        <v>0.22089981619897173</v>
      </c>
      <c r="AO134">
        <v>0.22089981619897173</v>
      </c>
      <c r="AP134">
        <v>0.22089981619897173</v>
      </c>
      <c r="AQ134">
        <v>0.22089981619897173</v>
      </c>
      <c r="AR134">
        <v>0.22089981619897173</v>
      </c>
      <c r="AS134">
        <v>0.22089981619897173</v>
      </c>
      <c r="AT134">
        <v>0.22089981619897173</v>
      </c>
      <c r="AU134">
        <v>0.22089981619897173</v>
      </c>
      <c r="AV134">
        <v>0.22089981619897173</v>
      </c>
      <c r="AW134">
        <v>0.22089981619897173</v>
      </c>
      <c r="AX134">
        <v>0.22089981619897173</v>
      </c>
      <c r="AY134">
        <v>0.22089981619897173</v>
      </c>
      <c r="AZ134">
        <v>0.22089981619897173</v>
      </c>
      <c r="BA134">
        <v>0.22089981619897173</v>
      </c>
      <c r="BB134">
        <v>0.22089981619897173</v>
      </c>
      <c r="BC134">
        <v>0.22089981619897173</v>
      </c>
      <c r="BD134">
        <v>0.22089981619897173</v>
      </c>
      <c r="BE134">
        <v>0.22089981619897173</v>
      </c>
      <c r="BF134">
        <v>0.21346784068337527</v>
      </c>
      <c r="BG134">
        <v>0.20430006644841731</v>
      </c>
      <c r="BH134">
        <v>0.18108954840808175</v>
      </c>
      <c r="BI134">
        <v>0.15150895363310998</v>
      </c>
      <c r="BJ134">
        <v>0.13512522257169149</v>
      </c>
      <c r="BK134">
        <v>0.11017908156929905</v>
      </c>
      <c r="BL134">
        <v>9.2937255297174365E-2</v>
      </c>
      <c r="BM134">
        <v>7.6713569028665385E-2</v>
      </c>
      <c r="BN134">
        <v>6.786133410805141E-2</v>
      </c>
      <c r="BO134">
        <v>4.7827065971471815E-2</v>
      </c>
      <c r="BP134">
        <v>2.7386607665657901E-2</v>
      </c>
      <c r="BQ134">
        <v>1.0017376915272415E-2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1054</v>
      </c>
      <c r="B135">
        <v>381.08432411113853</v>
      </c>
      <c r="C135">
        <v>1.4226550415408297E-3</v>
      </c>
      <c r="D135">
        <v>0</v>
      </c>
      <c r="E135">
        <v>527</v>
      </c>
      <c r="F135">
        <v>-527</v>
      </c>
      <c r="G135">
        <v>0</v>
      </c>
      <c r="H135">
        <v>0</v>
      </c>
      <c r="I135">
        <v>7.5563113448311823E-3</v>
      </c>
      <c r="J135">
        <v>2.4211117003390178E-2</v>
      </c>
      <c r="K135">
        <v>5.4899765912692626E-2</v>
      </c>
      <c r="L135">
        <v>7.4318359139073573E-2</v>
      </c>
      <c r="M135">
        <v>7.4318359139073573E-2</v>
      </c>
      <c r="N135">
        <v>8.004638124378724E-2</v>
      </c>
      <c r="O135">
        <v>0.10498938459217902</v>
      </c>
      <c r="P135">
        <v>0.13501336484082688</v>
      </c>
      <c r="Q135">
        <v>0.14922759302555771</v>
      </c>
      <c r="R135">
        <v>0.18093514315782519</v>
      </c>
      <c r="S135">
        <v>0.20988882520951146</v>
      </c>
      <c r="T135">
        <v>0.22232247124051255</v>
      </c>
      <c r="U135">
        <v>0.22232247124051255</v>
      </c>
      <c r="V135">
        <v>0.22232247124051255</v>
      </c>
      <c r="W135">
        <v>0.22232247124051255</v>
      </c>
      <c r="X135">
        <v>0.22232247124051255</v>
      </c>
      <c r="Y135">
        <v>0.22232247124051255</v>
      </c>
      <c r="Z135">
        <v>0.22232247124051255</v>
      </c>
      <c r="AA135">
        <v>0.22232247124051255</v>
      </c>
      <c r="AB135">
        <v>0.22232247124051255</v>
      </c>
      <c r="AC135">
        <v>0.22232247124051255</v>
      </c>
      <c r="AD135">
        <v>0.22232247124051255</v>
      </c>
      <c r="AE135">
        <v>0.22232247124051255</v>
      </c>
      <c r="AF135">
        <v>0.22232247124051255</v>
      </c>
      <c r="AG135">
        <v>0.22232247124051255</v>
      </c>
      <c r="AH135">
        <v>0.22232247124051255</v>
      </c>
      <c r="AI135">
        <v>0.22232247124051255</v>
      </c>
      <c r="AJ135">
        <v>0.22232247124051255</v>
      </c>
      <c r="AK135">
        <v>0.22232247124051255</v>
      </c>
      <c r="AL135">
        <v>0.22232247124051255</v>
      </c>
      <c r="AM135">
        <v>0.22232247124051255</v>
      </c>
      <c r="AN135">
        <v>0.22232247124051255</v>
      </c>
      <c r="AO135">
        <v>0.22232247124051255</v>
      </c>
      <c r="AP135">
        <v>0.22232247124051255</v>
      </c>
      <c r="AQ135">
        <v>0.22232247124051255</v>
      </c>
      <c r="AR135">
        <v>0.22232247124051255</v>
      </c>
      <c r="AS135">
        <v>0.22232247124051255</v>
      </c>
      <c r="AT135">
        <v>0.22232247124051255</v>
      </c>
      <c r="AU135">
        <v>0.22232247124051255</v>
      </c>
      <c r="AV135">
        <v>0.22232247124051255</v>
      </c>
      <c r="AW135">
        <v>0.22232247124051255</v>
      </c>
      <c r="AX135">
        <v>0.22232247124051255</v>
      </c>
      <c r="AY135">
        <v>0.22232247124051255</v>
      </c>
      <c r="AZ135">
        <v>0.22232247124051255</v>
      </c>
      <c r="BA135">
        <v>0.22232247124051255</v>
      </c>
      <c r="BB135">
        <v>0.22232247124051255</v>
      </c>
      <c r="BC135">
        <v>0.22232247124051255</v>
      </c>
      <c r="BD135">
        <v>0.22232247124051255</v>
      </c>
      <c r="BE135">
        <v>0.22232247124051255</v>
      </c>
      <c r="BF135">
        <v>0.21489049572491609</v>
      </c>
      <c r="BG135">
        <v>0.20430006644841731</v>
      </c>
      <c r="BH135">
        <v>0.18108954840808175</v>
      </c>
      <c r="BI135">
        <v>0.15150895363310998</v>
      </c>
      <c r="BJ135">
        <v>0.13512522257169149</v>
      </c>
      <c r="BK135">
        <v>0.11017908156929905</v>
      </c>
      <c r="BL135">
        <v>9.2937255297174365E-2</v>
      </c>
      <c r="BM135">
        <v>7.6713569028665385E-2</v>
      </c>
      <c r="BN135">
        <v>6.786133410805141E-2</v>
      </c>
      <c r="BO135">
        <v>4.7827065971471815E-2</v>
      </c>
      <c r="BP135">
        <v>2.7386607665657901E-2</v>
      </c>
      <c r="BQ135">
        <v>1.0017376915272415E-2</v>
      </c>
      <c r="BR135">
        <v>0</v>
      </c>
      <c r="BS135">
        <v>0</v>
      </c>
      <c r="BT135">
        <v>0</v>
      </c>
      <c r="BU135">
        <v>1.6799824893039828E-3</v>
      </c>
    </row>
    <row r="136" spans="1:73" x14ac:dyDescent="0.25">
      <c r="A136">
        <v>1054</v>
      </c>
      <c r="B136">
        <v>377.95815462842501</v>
      </c>
      <c r="C136">
        <v>1.4109844991072962E-3</v>
      </c>
      <c r="D136">
        <v>10</v>
      </c>
      <c r="E136">
        <v>537</v>
      </c>
      <c r="F136">
        <v>-517</v>
      </c>
      <c r="G136">
        <v>0</v>
      </c>
      <c r="H136">
        <v>0</v>
      </c>
      <c r="I136">
        <v>7.5563113448311823E-3</v>
      </c>
      <c r="J136">
        <v>2.4211117003390178E-2</v>
      </c>
      <c r="K136">
        <v>5.4899765912692626E-2</v>
      </c>
      <c r="L136">
        <v>7.4318359139073573E-2</v>
      </c>
      <c r="M136">
        <v>7.4318359139073573E-2</v>
      </c>
      <c r="N136">
        <v>8.004638124378724E-2</v>
      </c>
      <c r="O136">
        <v>0.10498938459217902</v>
      </c>
      <c r="P136">
        <v>0.13501336484082688</v>
      </c>
      <c r="Q136">
        <v>0.14922759302555771</v>
      </c>
      <c r="R136">
        <v>0.18093514315782519</v>
      </c>
      <c r="S136">
        <v>0.20988882520951146</v>
      </c>
      <c r="T136">
        <v>0.22373345573961984</v>
      </c>
      <c r="U136">
        <v>0.22373345573961984</v>
      </c>
      <c r="V136">
        <v>0.22373345573961984</v>
      </c>
      <c r="W136">
        <v>0.22373345573961984</v>
      </c>
      <c r="X136">
        <v>0.22373345573961984</v>
      </c>
      <c r="Y136">
        <v>0.22373345573961984</v>
      </c>
      <c r="Z136">
        <v>0.22373345573961984</v>
      </c>
      <c r="AA136">
        <v>0.22373345573961984</v>
      </c>
      <c r="AB136">
        <v>0.22373345573961984</v>
      </c>
      <c r="AC136">
        <v>0.22373345573961984</v>
      </c>
      <c r="AD136">
        <v>0.22373345573961984</v>
      </c>
      <c r="AE136">
        <v>0.22373345573961984</v>
      </c>
      <c r="AF136">
        <v>0.22373345573961984</v>
      </c>
      <c r="AG136">
        <v>0.22373345573961984</v>
      </c>
      <c r="AH136">
        <v>0.22373345573961984</v>
      </c>
      <c r="AI136">
        <v>0.22373345573961984</v>
      </c>
      <c r="AJ136">
        <v>0.22373345573961984</v>
      </c>
      <c r="AK136">
        <v>0.22373345573961984</v>
      </c>
      <c r="AL136">
        <v>0.22373345573961984</v>
      </c>
      <c r="AM136">
        <v>0.22373345573961984</v>
      </c>
      <c r="AN136">
        <v>0.22373345573961984</v>
      </c>
      <c r="AO136">
        <v>0.22373345573961984</v>
      </c>
      <c r="AP136">
        <v>0.22373345573961984</v>
      </c>
      <c r="AQ136">
        <v>0.22373345573961984</v>
      </c>
      <c r="AR136">
        <v>0.22373345573961984</v>
      </c>
      <c r="AS136">
        <v>0.22373345573961984</v>
      </c>
      <c r="AT136">
        <v>0.22373345573961984</v>
      </c>
      <c r="AU136">
        <v>0.22373345573961984</v>
      </c>
      <c r="AV136">
        <v>0.22373345573961984</v>
      </c>
      <c r="AW136">
        <v>0.22373345573961984</v>
      </c>
      <c r="AX136">
        <v>0.22373345573961984</v>
      </c>
      <c r="AY136">
        <v>0.22373345573961984</v>
      </c>
      <c r="AZ136">
        <v>0.22373345573961984</v>
      </c>
      <c r="BA136">
        <v>0.22373345573961984</v>
      </c>
      <c r="BB136">
        <v>0.22373345573961984</v>
      </c>
      <c r="BC136">
        <v>0.22373345573961984</v>
      </c>
      <c r="BD136">
        <v>0.22373345573961984</v>
      </c>
      <c r="BE136">
        <v>0.22373345573961984</v>
      </c>
      <c r="BF136">
        <v>0.21630148022402337</v>
      </c>
      <c r="BG136">
        <v>0.20571105094752459</v>
      </c>
      <c r="BH136">
        <v>0.18108954840808175</v>
      </c>
      <c r="BI136">
        <v>0.15150895363310998</v>
      </c>
      <c r="BJ136">
        <v>0.13512522257169149</v>
      </c>
      <c r="BK136">
        <v>0.11017908156929905</v>
      </c>
      <c r="BL136">
        <v>9.2937255297174365E-2</v>
      </c>
      <c r="BM136">
        <v>7.6713569028665385E-2</v>
      </c>
      <c r="BN136">
        <v>6.786133410805141E-2</v>
      </c>
      <c r="BO136">
        <v>4.7827065971471815E-2</v>
      </c>
      <c r="BP136">
        <v>2.7386607665657901E-2</v>
      </c>
      <c r="BQ136">
        <v>1.0017376915272415E-2</v>
      </c>
      <c r="BR136">
        <v>0</v>
      </c>
      <c r="BS136">
        <v>0</v>
      </c>
      <c r="BT136">
        <v>0</v>
      </c>
      <c r="BU136">
        <v>4.4614104517278208E-3</v>
      </c>
    </row>
    <row r="137" spans="1:73" x14ac:dyDescent="0.25">
      <c r="A137">
        <v>1054</v>
      </c>
      <c r="B137">
        <v>398.69628813381399</v>
      </c>
      <c r="C137">
        <v>1.4884036116682847E-3</v>
      </c>
      <c r="D137">
        <v>20</v>
      </c>
      <c r="E137">
        <v>547</v>
      </c>
      <c r="F137">
        <v>-507</v>
      </c>
      <c r="G137">
        <v>0</v>
      </c>
      <c r="H137">
        <v>0</v>
      </c>
      <c r="I137">
        <v>7.5563113448311823E-3</v>
      </c>
      <c r="J137">
        <v>2.4211117003390178E-2</v>
      </c>
      <c r="K137">
        <v>5.4899765912692626E-2</v>
      </c>
      <c r="L137">
        <v>7.4318359139073573E-2</v>
      </c>
      <c r="M137">
        <v>7.4318359139073573E-2</v>
      </c>
      <c r="N137">
        <v>8.004638124378724E-2</v>
      </c>
      <c r="O137">
        <v>0.10498938459217902</v>
      </c>
      <c r="P137">
        <v>0.13501336484082688</v>
      </c>
      <c r="Q137">
        <v>0.14922759302555771</v>
      </c>
      <c r="R137">
        <v>0.18093514315782519</v>
      </c>
      <c r="S137">
        <v>0.20988882520951146</v>
      </c>
      <c r="T137">
        <v>0.22373345573961984</v>
      </c>
      <c r="U137">
        <v>0.22522185935128813</v>
      </c>
      <c r="V137">
        <v>0.22522185935128813</v>
      </c>
      <c r="W137">
        <v>0.22522185935128813</v>
      </c>
      <c r="X137">
        <v>0.22522185935128813</v>
      </c>
      <c r="Y137">
        <v>0.22522185935128813</v>
      </c>
      <c r="Z137">
        <v>0.22522185935128813</v>
      </c>
      <c r="AA137">
        <v>0.22522185935128813</v>
      </c>
      <c r="AB137">
        <v>0.22522185935128813</v>
      </c>
      <c r="AC137">
        <v>0.22522185935128813</v>
      </c>
      <c r="AD137">
        <v>0.22522185935128813</v>
      </c>
      <c r="AE137">
        <v>0.22522185935128813</v>
      </c>
      <c r="AF137">
        <v>0.22522185935128813</v>
      </c>
      <c r="AG137">
        <v>0.22522185935128813</v>
      </c>
      <c r="AH137">
        <v>0.22522185935128813</v>
      </c>
      <c r="AI137">
        <v>0.22522185935128813</v>
      </c>
      <c r="AJ137">
        <v>0.22522185935128813</v>
      </c>
      <c r="AK137">
        <v>0.22522185935128813</v>
      </c>
      <c r="AL137">
        <v>0.22522185935128813</v>
      </c>
      <c r="AM137">
        <v>0.22522185935128813</v>
      </c>
      <c r="AN137">
        <v>0.22522185935128813</v>
      </c>
      <c r="AO137">
        <v>0.22522185935128813</v>
      </c>
      <c r="AP137">
        <v>0.22522185935128813</v>
      </c>
      <c r="AQ137">
        <v>0.22522185935128813</v>
      </c>
      <c r="AR137">
        <v>0.22522185935128813</v>
      </c>
      <c r="AS137">
        <v>0.22522185935128813</v>
      </c>
      <c r="AT137">
        <v>0.22522185935128813</v>
      </c>
      <c r="AU137">
        <v>0.22522185935128813</v>
      </c>
      <c r="AV137">
        <v>0.22522185935128813</v>
      </c>
      <c r="AW137">
        <v>0.22522185935128813</v>
      </c>
      <c r="AX137">
        <v>0.22522185935128813</v>
      </c>
      <c r="AY137">
        <v>0.22522185935128813</v>
      </c>
      <c r="AZ137">
        <v>0.22522185935128813</v>
      </c>
      <c r="BA137">
        <v>0.22522185935128813</v>
      </c>
      <c r="BB137">
        <v>0.22522185935128813</v>
      </c>
      <c r="BC137">
        <v>0.22522185935128813</v>
      </c>
      <c r="BD137">
        <v>0.22522185935128813</v>
      </c>
      <c r="BE137">
        <v>0.22522185935128813</v>
      </c>
      <c r="BF137">
        <v>0.21778988383569164</v>
      </c>
      <c r="BG137">
        <v>0.20719945455919286</v>
      </c>
      <c r="BH137">
        <v>0.18108954840808175</v>
      </c>
      <c r="BI137">
        <v>0.15150895363310998</v>
      </c>
      <c r="BJ137">
        <v>0.13512522257169149</v>
      </c>
      <c r="BK137">
        <v>0.11017908156929905</v>
      </c>
      <c r="BL137">
        <v>9.2937255297174365E-2</v>
      </c>
      <c r="BM137">
        <v>7.6713569028665385E-2</v>
      </c>
      <c r="BN137">
        <v>6.786133410805141E-2</v>
      </c>
      <c r="BO137">
        <v>4.7827065971471815E-2</v>
      </c>
      <c r="BP137">
        <v>2.7386607665657901E-2</v>
      </c>
      <c r="BQ137">
        <v>1.0017376915272415E-2</v>
      </c>
      <c r="BR137">
        <v>0</v>
      </c>
      <c r="BS137">
        <v>0</v>
      </c>
      <c r="BT137">
        <v>0</v>
      </c>
      <c r="BU137">
        <v>7.2428384141516866E-3</v>
      </c>
    </row>
    <row r="138" spans="1:73" x14ac:dyDescent="0.25">
      <c r="A138">
        <v>1054</v>
      </c>
      <c r="B138">
        <v>371.26650558774196</v>
      </c>
      <c r="C138">
        <v>1.3860033921930868E-3</v>
      </c>
      <c r="D138">
        <v>30</v>
      </c>
      <c r="E138">
        <v>557</v>
      </c>
      <c r="F138">
        <v>-497</v>
      </c>
      <c r="G138">
        <v>0</v>
      </c>
      <c r="H138">
        <v>0</v>
      </c>
      <c r="I138">
        <v>7.5563113448311823E-3</v>
      </c>
      <c r="J138">
        <v>2.4211117003390178E-2</v>
      </c>
      <c r="K138">
        <v>5.4899765912692626E-2</v>
      </c>
      <c r="L138">
        <v>7.4318359139073573E-2</v>
      </c>
      <c r="M138">
        <v>7.4318359139073573E-2</v>
      </c>
      <c r="N138">
        <v>8.004638124378724E-2</v>
      </c>
      <c r="O138">
        <v>0.10498938459217902</v>
      </c>
      <c r="P138">
        <v>0.13501336484082688</v>
      </c>
      <c r="Q138">
        <v>0.14922759302555771</v>
      </c>
      <c r="R138">
        <v>0.18093514315782519</v>
      </c>
      <c r="S138">
        <v>0.20988882520951146</v>
      </c>
      <c r="T138">
        <v>0.22373345573961984</v>
      </c>
      <c r="U138">
        <v>0.22660786274348121</v>
      </c>
      <c r="V138">
        <v>0.22660786274348121</v>
      </c>
      <c r="W138">
        <v>0.22660786274348121</v>
      </c>
      <c r="X138">
        <v>0.22660786274348121</v>
      </c>
      <c r="Y138">
        <v>0.22660786274348121</v>
      </c>
      <c r="Z138">
        <v>0.22660786274348121</v>
      </c>
      <c r="AA138">
        <v>0.22660786274348121</v>
      </c>
      <c r="AB138">
        <v>0.22660786274348121</v>
      </c>
      <c r="AC138">
        <v>0.22660786274348121</v>
      </c>
      <c r="AD138">
        <v>0.22660786274348121</v>
      </c>
      <c r="AE138">
        <v>0.22660786274348121</v>
      </c>
      <c r="AF138">
        <v>0.22660786274348121</v>
      </c>
      <c r="AG138">
        <v>0.22660786274348121</v>
      </c>
      <c r="AH138">
        <v>0.22660786274348121</v>
      </c>
      <c r="AI138">
        <v>0.22660786274348121</v>
      </c>
      <c r="AJ138">
        <v>0.22660786274348121</v>
      </c>
      <c r="AK138">
        <v>0.22660786274348121</v>
      </c>
      <c r="AL138">
        <v>0.22660786274348121</v>
      </c>
      <c r="AM138">
        <v>0.22660786274348121</v>
      </c>
      <c r="AN138">
        <v>0.22660786274348121</v>
      </c>
      <c r="AO138">
        <v>0.22660786274348121</v>
      </c>
      <c r="AP138">
        <v>0.22660786274348121</v>
      </c>
      <c r="AQ138">
        <v>0.22660786274348121</v>
      </c>
      <c r="AR138">
        <v>0.22660786274348121</v>
      </c>
      <c r="AS138">
        <v>0.22660786274348121</v>
      </c>
      <c r="AT138">
        <v>0.22660786274348121</v>
      </c>
      <c r="AU138">
        <v>0.22660786274348121</v>
      </c>
      <c r="AV138">
        <v>0.22660786274348121</v>
      </c>
      <c r="AW138">
        <v>0.22660786274348121</v>
      </c>
      <c r="AX138">
        <v>0.22660786274348121</v>
      </c>
      <c r="AY138">
        <v>0.22660786274348121</v>
      </c>
      <c r="AZ138">
        <v>0.22660786274348121</v>
      </c>
      <c r="BA138">
        <v>0.22660786274348121</v>
      </c>
      <c r="BB138">
        <v>0.22660786274348121</v>
      </c>
      <c r="BC138">
        <v>0.22660786274348121</v>
      </c>
      <c r="BD138">
        <v>0.22660786274348121</v>
      </c>
      <c r="BE138">
        <v>0.22660786274348121</v>
      </c>
      <c r="BF138">
        <v>0.21917588722788472</v>
      </c>
      <c r="BG138">
        <v>0.20858545795138594</v>
      </c>
      <c r="BH138">
        <v>0.18108954840808175</v>
      </c>
      <c r="BI138">
        <v>0.15150895363310998</v>
      </c>
      <c r="BJ138">
        <v>0.13512522257169149</v>
      </c>
      <c r="BK138">
        <v>0.11017908156929905</v>
      </c>
      <c r="BL138">
        <v>9.2937255297174365E-2</v>
      </c>
      <c r="BM138">
        <v>7.6713569028665385E-2</v>
      </c>
      <c r="BN138">
        <v>6.786133410805141E-2</v>
      </c>
      <c r="BO138">
        <v>4.7827065971471815E-2</v>
      </c>
      <c r="BP138">
        <v>2.7386607665657901E-2</v>
      </c>
      <c r="BQ138">
        <v>1.0017376915272415E-2</v>
      </c>
      <c r="BR138">
        <v>0</v>
      </c>
      <c r="BS138">
        <v>0</v>
      </c>
      <c r="BT138">
        <v>0</v>
      </c>
      <c r="BU138">
        <v>1.1125942613536943E-2</v>
      </c>
    </row>
    <row r="139" spans="1:73" x14ac:dyDescent="0.25">
      <c r="A139">
        <v>1054</v>
      </c>
      <c r="B139">
        <v>384.42429286850091</v>
      </c>
      <c r="C139">
        <v>1.4351237344012182E-3</v>
      </c>
      <c r="D139">
        <v>40</v>
      </c>
      <c r="E139">
        <v>567</v>
      </c>
      <c r="F139">
        <v>-487</v>
      </c>
      <c r="G139">
        <v>0</v>
      </c>
      <c r="H139">
        <v>0</v>
      </c>
      <c r="I139">
        <v>7.5563113448311823E-3</v>
      </c>
      <c r="J139">
        <v>2.4211117003390178E-2</v>
      </c>
      <c r="K139">
        <v>5.4899765912692626E-2</v>
      </c>
      <c r="L139">
        <v>7.4318359139073573E-2</v>
      </c>
      <c r="M139">
        <v>7.4318359139073573E-2</v>
      </c>
      <c r="N139">
        <v>8.004638124378724E-2</v>
      </c>
      <c r="O139">
        <v>0.10498938459217902</v>
      </c>
      <c r="P139">
        <v>0.13501336484082688</v>
      </c>
      <c r="Q139">
        <v>0.14922759302555771</v>
      </c>
      <c r="R139">
        <v>0.18093514315782519</v>
      </c>
      <c r="S139">
        <v>0.20988882520951146</v>
      </c>
      <c r="T139">
        <v>0.22373345573961984</v>
      </c>
      <c r="U139">
        <v>0.22804298647788243</v>
      </c>
      <c r="V139">
        <v>0.22804298647788243</v>
      </c>
      <c r="W139">
        <v>0.22804298647788243</v>
      </c>
      <c r="X139">
        <v>0.22804298647788243</v>
      </c>
      <c r="Y139">
        <v>0.22804298647788243</v>
      </c>
      <c r="Z139">
        <v>0.22804298647788243</v>
      </c>
      <c r="AA139">
        <v>0.22804298647788243</v>
      </c>
      <c r="AB139">
        <v>0.22804298647788243</v>
      </c>
      <c r="AC139">
        <v>0.22804298647788243</v>
      </c>
      <c r="AD139">
        <v>0.22804298647788243</v>
      </c>
      <c r="AE139">
        <v>0.22804298647788243</v>
      </c>
      <c r="AF139">
        <v>0.22804298647788243</v>
      </c>
      <c r="AG139">
        <v>0.22804298647788243</v>
      </c>
      <c r="AH139">
        <v>0.22804298647788243</v>
      </c>
      <c r="AI139">
        <v>0.22804298647788243</v>
      </c>
      <c r="AJ139">
        <v>0.22804298647788243</v>
      </c>
      <c r="AK139">
        <v>0.22804298647788243</v>
      </c>
      <c r="AL139">
        <v>0.22804298647788243</v>
      </c>
      <c r="AM139">
        <v>0.22804298647788243</v>
      </c>
      <c r="AN139">
        <v>0.22804298647788243</v>
      </c>
      <c r="AO139">
        <v>0.22804298647788243</v>
      </c>
      <c r="AP139">
        <v>0.22804298647788243</v>
      </c>
      <c r="AQ139">
        <v>0.22804298647788243</v>
      </c>
      <c r="AR139">
        <v>0.22804298647788243</v>
      </c>
      <c r="AS139">
        <v>0.22804298647788243</v>
      </c>
      <c r="AT139">
        <v>0.22804298647788243</v>
      </c>
      <c r="AU139">
        <v>0.22804298647788243</v>
      </c>
      <c r="AV139">
        <v>0.22804298647788243</v>
      </c>
      <c r="AW139">
        <v>0.22804298647788243</v>
      </c>
      <c r="AX139">
        <v>0.22804298647788243</v>
      </c>
      <c r="AY139">
        <v>0.22804298647788243</v>
      </c>
      <c r="AZ139">
        <v>0.22804298647788243</v>
      </c>
      <c r="BA139">
        <v>0.22804298647788243</v>
      </c>
      <c r="BB139">
        <v>0.22804298647788243</v>
      </c>
      <c r="BC139">
        <v>0.22804298647788243</v>
      </c>
      <c r="BD139">
        <v>0.22804298647788243</v>
      </c>
      <c r="BE139">
        <v>0.22804298647788243</v>
      </c>
      <c r="BF139">
        <v>0.22061101096228594</v>
      </c>
      <c r="BG139">
        <v>0.21002058168578716</v>
      </c>
      <c r="BH139">
        <v>0.18252467214248297</v>
      </c>
      <c r="BI139">
        <v>0.15150895363310998</v>
      </c>
      <c r="BJ139">
        <v>0.13512522257169149</v>
      </c>
      <c r="BK139">
        <v>0.11017908156929905</v>
      </c>
      <c r="BL139">
        <v>9.2937255297174365E-2</v>
      </c>
      <c r="BM139">
        <v>7.6713569028665385E-2</v>
      </c>
      <c r="BN139">
        <v>6.786133410805141E-2</v>
      </c>
      <c r="BO139">
        <v>4.7827065971471815E-2</v>
      </c>
      <c r="BP139">
        <v>2.7386607665657901E-2</v>
      </c>
      <c r="BQ139">
        <v>1.0017376915272415E-2</v>
      </c>
      <c r="BR139">
        <v>0</v>
      </c>
      <c r="BS139">
        <v>0</v>
      </c>
      <c r="BT139">
        <v>0</v>
      </c>
      <c r="BU139">
        <v>1.5089426624202651E-2</v>
      </c>
    </row>
    <row r="140" spans="1:73" x14ac:dyDescent="0.25">
      <c r="A140">
        <v>1054</v>
      </c>
      <c r="B140">
        <v>368.5401741458918</v>
      </c>
      <c r="C140">
        <v>1.3758255157356751E-3</v>
      </c>
      <c r="D140">
        <v>30</v>
      </c>
      <c r="E140">
        <v>557</v>
      </c>
      <c r="F140">
        <v>-497</v>
      </c>
      <c r="G140">
        <v>0</v>
      </c>
      <c r="H140">
        <v>0</v>
      </c>
      <c r="I140">
        <v>7.5563113448311823E-3</v>
      </c>
      <c r="J140">
        <v>2.4211117003390178E-2</v>
      </c>
      <c r="K140">
        <v>5.4899765912692626E-2</v>
      </c>
      <c r="L140">
        <v>7.4318359139073573E-2</v>
      </c>
      <c r="M140">
        <v>7.4318359139073573E-2</v>
      </c>
      <c r="N140">
        <v>8.004638124378724E-2</v>
      </c>
      <c r="O140">
        <v>0.10498938459217902</v>
      </c>
      <c r="P140">
        <v>0.13501336484082688</v>
      </c>
      <c r="Q140">
        <v>0.14922759302555771</v>
      </c>
      <c r="R140">
        <v>0.18093514315782519</v>
      </c>
      <c r="S140">
        <v>0.20988882520951146</v>
      </c>
      <c r="T140">
        <v>0.22373345573961984</v>
      </c>
      <c r="U140">
        <v>0.2294188119936181</v>
      </c>
      <c r="V140">
        <v>0.2294188119936181</v>
      </c>
      <c r="W140">
        <v>0.2294188119936181</v>
      </c>
      <c r="X140">
        <v>0.2294188119936181</v>
      </c>
      <c r="Y140">
        <v>0.2294188119936181</v>
      </c>
      <c r="Z140">
        <v>0.2294188119936181</v>
      </c>
      <c r="AA140">
        <v>0.2294188119936181</v>
      </c>
      <c r="AB140">
        <v>0.2294188119936181</v>
      </c>
      <c r="AC140">
        <v>0.2294188119936181</v>
      </c>
      <c r="AD140">
        <v>0.2294188119936181</v>
      </c>
      <c r="AE140">
        <v>0.2294188119936181</v>
      </c>
      <c r="AF140">
        <v>0.2294188119936181</v>
      </c>
      <c r="AG140">
        <v>0.2294188119936181</v>
      </c>
      <c r="AH140">
        <v>0.2294188119936181</v>
      </c>
      <c r="AI140">
        <v>0.2294188119936181</v>
      </c>
      <c r="AJ140">
        <v>0.2294188119936181</v>
      </c>
      <c r="AK140">
        <v>0.2294188119936181</v>
      </c>
      <c r="AL140">
        <v>0.2294188119936181</v>
      </c>
      <c r="AM140">
        <v>0.2294188119936181</v>
      </c>
      <c r="AN140">
        <v>0.2294188119936181</v>
      </c>
      <c r="AO140">
        <v>0.2294188119936181</v>
      </c>
      <c r="AP140">
        <v>0.2294188119936181</v>
      </c>
      <c r="AQ140">
        <v>0.2294188119936181</v>
      </c>
      <c r="AR140">
        <v>0.2294188119936181</v>
      </c>
      <c r="AS140">
        <v>0.2294188119936181</v>
      </c>
      <c r="AT140">
        <v>0.2294188119936181</v>
      </c>
      <c r="AU140">
        <v>0.2294188119936181</v>
      </c>
      <c r="AV140">
        <v>0.2294188119936181</v>
      </c>
      <c r="AW140">
        <v>0.2294188119936181</v>
      </c>
      <c r="AX140">
        <v>0.2294188119936181</v>
      </c>
      <c r="AY140">
        <v>0.2294188119936181</v>
      </c>
      <c r="AZ140">
        <v>0.2294188119936181</v>
      </c>
      <c r="BA140">
        <v>0.2294188119936181</v>
      </c>
      <c r="BB140">
        <v>0.2294188119936181</v>
      </c>
      <c r="BC140">
        <v>0.2294188119936181</v>
      </c>
      <c r="BD140">
        <v>0.2294188119936181</v>
      </c>
      <c r="BE140">
        <v>0.2294188119936181</v>
      </c>
      <c r="BF140">
        <v>0.22198683647802162</v>
      </c>
      <c r="BG140">
        <v>0.21139640720152283</v>
      </c>
      <c r="BH140">
        <v>0.18252467214248297</v>
      </c>
      <c r="BI140">
        <v>0.15150895363310998</v>
      </c>
      <c r="BJ140">
        <v>0.13512522257169149</v>
      </c>
      <c r="BK140">
        <v>0.11017908156929905</v>
      </c>
      <c r="BL140">
        <v>9.2937255297174365E-2</v>
      </c>
      <c r="BM140">
        <v>7.6713569028665385E-2</v>
      </c>
      <c r="BN140">
        <v>6.786133410805141E-2</v>
      </c>
      <c r="BO140">
        <v>4.7827065971471815E-2</v>
      </c>
      <c r="BP140">
        <v>2.7386607665657901E-2</v>
      </c>
      <c r="BQ140">
        <v>1.0017376915272415E-2</v>
      </c>
      <c r="BR140">
        <v>0</v>
      </c>
      <c r="BS140">
        <v>0</v>
      </c>
      <c r="BT140">
        <v>0</v>
      </c>
      <c r="BU140">
        <v>1.1125942613536943E-2</v>
      </c>
    </row>
    <row r="141" spans="1:73" x14ac:dyDescent="0.25">
      <c r="A141">
        <v>1054</v>
      </c>
      <c r="B141">
        <v>412.75745559951611</v>
      </c>
      <c r="C141">
        <v>1.5408964315492648E-3</v>
      </c>
      <c r="D141">
        <v>20</v>
      </c>
      <c r="E141">
        <v>547</v>
      </c>
      <c r="F141">
        <v>-507</v>
      </c>
      <c r="G141">
        <v>0</v>
      </c>
      <c r="H141">
        <v>0</v>
      </c>
      <c r="I141">
        <v>7.5563113448311823E-3</v>
      </c>
      <c r="J141">
        <v>2.4211117003390178E-2</v>
      </c>
      <c r="K141">
        <v>5.4899765912692626E-2</v>
      </c>
      <c r="L141">
        <v>7.4318359139073573E-2</v>
      </c>
      <c r="M141">
        <v>7.4318359139073573E-2</v>
      </c>
      <c r="N141">
        <v>8.004638124378724E-2</v>
      </c>
      <c r="O141">
        <v>0.10498938459217902</v>
      </c>
      <c r="P141">
        <v>0.13501336484082688</v>
      </c>
      <c r="Q141">
        <v>0.14922759302555771</v>
      </c>
      <c r="R141">
        <v>0.18093514315782519</v>
      </c>
      <c r="S141">
        <v>0.20988882520951146</v>
      </c>
      <c r="T141">
        <v>0.22373345573961984</v>
      </c>
      <c r="U141">
        <v>0.23095970842516736</v>
      </c>
      <c r="V141">
        <v>0.23095970842516736</v>
      </c>
      <c r="W141">
        <v>0.23095970842516736</v>
      </c>
      <c r="X141">
        <v>0.23095970842516736</v>
      </c>
      <c r="Y141">
        <v>0.23095970842516736</v>
      </c>
      <c r="Z141">
        <v>0.23095970842516736</v>
      </c>
      <c r="AA141">
        <v>0.23095970842516736</v>
      </c>
      <c r="AB141">
        <v>0.23095970842516736</v>
      </c>
      <c r="AC141">
        <v>0.23095970842516736</v>
      </c>
      <c r="AD141">
        <v>0.23095970842516736</v>
      </c>
      <c r="AE141">
        <v>0.23095970842516736</v>
      </c>
      <c r="AF141">
        <v>0.23095970842516736</v>
      </c>
      <c r="AG141">
        <v>0.23095970842516736</v>
      </c>
      <c r="AH141">
        <v>0.23095970842516736</v>
      </c>
      <c r="AI141">
        <v>0.23095970842516736</v>
      </c>
      <c r="AJ141">
        <v>0.23095970842516736</v>
      </c>
      <c r="AK141">
        <v>0.23095970842516736</v>
      </c>
      <c r="AL141">
        <v>0.23095970842516736</v>
      </c>
      <c r="AM141">
        <v>0.23095970842516736</v>
      </c>
      <c r="AN141">
        <v>0.23095970842516736</v>
      </c>
      <c r="AO141">
        <v>0.23095970842516736</v>
      </c>
      <c r="AP141">
        <v>0.23095970842516736</v>
      </c>
      <c r="AQ141">
        <v>0.23095970842516736</v>
      </c>
      <c r="AR141">
        <v>0.23095970842516736</v>
      </c>
      <c r="AS141">
        <v>0.23095970842516736</v>
      </c>
      <c r="AT141">
        <v>0.23095970842516736</v>
      </c>
      <c r="AU141">
        <v>0.23095970842516736</v>
      </c>
      <c r="AV141">
        <v>0.23095970842516736</v>
      </c>
      <c r="AW141">
        <v>0.23095970842516736</v>
      </c>
      <c r="AX141">
        <v>0.23095970842516736</v>
      </c>
      <c r="AY141">
        <v>0.23095970842516736</v>
      </c>
      <c r="AZ141">
        <v>0.23095970842516736</v>
      </c>
      <c r="BA141">
        <v>0.23095970842516736</v>
      </c>
      <c r="BB141">
        <v>0.23095970842516736</v>
      </c>
      <c r="BC141">
        <v>0.23095970842516736</v>
      </c>
      <c r="BD141">
        <v>0.23095970842516736</v>
      </c>
      <c r="BE141">
        <v>0.23095970842516736</v>
      </c>
      <c r="BF141">
        <v>0.22352773290957087</v>
      </c>
      <c r="BG141">
        <v>0.21293730363307209</v>
      </c>
      <c r="BH141">
        <v>0.18252467214248297</v>
      </c>
      <c r="BI141">
        <v>0.15150895363310998</v>
      </c>
      <c r="BJ141">
        <v>0.13512522257169149</v>
      </c>
      <c r="BK141">
        <v>0.11017908156929905</v>
      </c>
      <c r="BL141">
        <v>9.2937255297174365E-2</v>
      </c>
      <c r="BM141">
        <v>7.6713569028665385E-2</v>
      </c>
      <c r="BN141">
        <v>6.786133410805141E-2</v>
      </c>
      <c r="BO141">
        <v>4.7827065971471815E-2</v>
      </c>
      <c r="BP141">
        <v>2.7386607665657901E-2</v>
      </c>
      <c r="BQ141">
        <v>1.0017376915272415E-2</v>
      </c>
      <c r="BR141">
        <v>0</v>
      </c>
      <c r="BS141">
        <v>0</v>
      </c>
      <c r="BT141">
        <v>0</v>
      </c>
      <c r="BU141">
        <v>7.2428384141516866E-3</v>
      </c>
    </row>
    <row r="142" spans="1:73" x14ac:dyDescent="0.25">
      <c r="A142">
        <v>1054</v>
      </c>
      <c r="B142">
        <v>392.95658859113848</v>
      </c>
      <c r="C142">
        <v>1.4669763002448542E-3</v>
      </c>
      <c r="D142">
        <v>10</v>
      </c>
      <c r="E142">
        <v>537</v>
      </c>
      <c r="F142">
        <v>-517</v>
      </c>
      <c r="G142">
        <v>0</v>
      </c>
      <c r="H142">
        <v>0</v>
      </c>
      <c r="I142">
        <v>7.5563113448311823E-3</v>
      </c>
      <c r="J142">
        <v>2.4211117003390178E-2</v>
      </c>
      <c r="K142">
        <v>5.4899765912692626E-2</v>
      </c>
      <c r="L142">
        <v>7.4318359139073573E-2</v>
      </c>
      <c r="M142">
        <v>7.4318359139073573E-2</v>
      </c>
      <c r="N142">
        <v>8.004638124378724E-2</v>
      </c>
      <c r="O142">
        <v>0.10498938459217902</v>
      </c>
      <c r="P142">
        <v>0.13501336484082688</v>
      </c>
      <c r="Q142">
        <v>0.14922759302555771</v>
      </c>
      <c r="R142">
        <v>0.18093514315782519</v>
      </c>
      <c r="S142">
        <v>0.20988882520951146</v>
      </c>
      <c r="T142">
        <v>0.2252004320398647</v>
      </c>
      <c r="U142">
        <v>0.23242668472541222</v>
      </c>
      <c r="V142">
        <v>0.23242668472541222</v>
      </c>
      <c r="W142">
        <v>0.23242668472541222</v>
      </c>
      <c r="X142">
        <v>0.23242668472541222</v>
      </c>
      <c r="Y142">
        <v>0.23242668472541222</v>
      </c>
      <c r="Z142">
        <v>0.23242668472541222</v>
      </c>
      <c r="AA142">
        <v>0.23242668472541222</v>
      </c>
      <c r="AB142">
        <v>0.23242668472541222</v>
      </c>
      <c r="AC142">
        <v>0.23242668472541222</v>
      </c>
      <c r="AD142">
        <v>0.23242668472541222</v>
      </c>
      <c r="AE142">
        <v>0.23242668472541222</v>
      </c>
      <c r="AF142">
        <v>0.23242668472541222</v>
      </c>
      <c r="AG142">
        <v>0.23242668472541222</v>
      </c>
      <c r="AH142">
        <v>0.23242668472541222</v>
      </c>
      <c r="AI142">
        <v>0.23242668472541222</v>
      </c>
      <c r="AJ142">
        <v>0.23242668472541222</v>
      </c>
      <c r="AK142">
        <v>0.23242668472541222</v>
      </c>
      <c r="AL142">
        <v>0.23242668472541222</v>
      </c>
      <c r="AM142">
        <v>0.23242668472541222</v>
      </c>
      <c r="AN142">
        <v>0.23242668472541222</v>
      </c>
      <c r="AO142">
        <v>0.23242668472541222</v>
      </c>
      <c r="AP142">
        <v>0.23242668472541222</v>
      </c>
      <c r="AQ142">
        <v>0.23242668472541222</v>
      </c>
      <c r="AR142">
        <v>0.23242668472541222</v>
      </c>
      <c r="AS142">
        <v>0.23242668472541222</v>
      </c>
      <c r="AT142">
        <v>0.23242668472541222</v>
      </c>
      <c r="AU142">
        <v>0.23242668472541222</v>
      </c>
      <c r="AV142">
        <v>0.23242668472541222</v>
      </c>
      <c r="AW142">
        <v>0.23242668472541222</v>
      </c>
      <c r="AX142">
        <v>0.23242668472541222</v>
      </c>
      <c r="AY142">
        <v>0.23242668472541222</v>
      </c>
      <c r="AZ142">
        <v>0.23242668472541222</v>
      </c>
      <c r="BA142">
        <v>0.23242668472541222</v>
      </c>
      <c r="BB142">
        <v>0.23242668472541222</v>
      </c>
      <c r="BC142">
        <v>0.23242668472541222</v>
      </c>
      <c r="BD142">
        <v>0.23242668472541222</v>
      </c>
      <c r="BE142">
        <v>0.23242668472541222</v>
      </c>
      <c r="BF142">
        <v>0.22499470920981574</v>
      </c>
      <c r="BG142">
        <v>0.21440427993331695</v>
      </c>
      <c r="BH142">
        <v>0.18252467214248297</v>
      </c>
      <c r="BI142">
        <v>0.15150895363310998</v>
      </c>
      <c r="BJ142">
        <v>0.13512522257169149</v>
      </c>
      <c r="BK142">
        <v>0.11017908156929905</v>
      </c>
      <c r="BL142">
        <v>9.2937255297174365E-2</v>
      </c>
      <c r="BM142">
        <v>7.6713569028665385E-2</v>
      </c>
      <c r="BN142">
        <v>6.786133410805141E-2</v>
      </c>
      <c r="BO142">
        <v>4.7827065971471815E-2</v>
      </c>
      <c r="BP142">
        <v>2.7386607665657901E-2</v>
      </c>
      <c r="BQ142">
        <v>1.0017376915272415E-2</v>
      </c>
      <c r="BR142">
        <v>0</v>
      </c>
      <c r="BS142">
        <v>0</v>
      </c>
      <c r="BT142">
        <v>0</v>
      </c>
      <c r="BU142">
        <v>4.4614104517278486E-3</v>
      </c>
    </row>
    <row r="143" spans="1:73" x14ac:dyDescent="0.25">
      <c r="A143">
        <v>1054</v>
      </c>
      <c r="B143">
        <v>396.63483480341557</v>
      </c>
      <c r="C143">
        <v>1.480707842548857E-3</v>
      </c>
      <c r="D143">
        <v>0</v>
      </c>
      <c r="E143">
        <v>527</v>
      </c>
      <c r="F143">
        <v>-527</v>
      </c>
      <c r="G143">
        <v>0</v>
      </c>
      <c r="H143">
        <v>0</v>
      </c>
      <c r="I143">
        <v>7.5563113448311823E-3</v>
      </c>
      <c r="J143">
        <v>2.4211117003390178E-2</v>
      </c>
      <c r="K143">
        <v>5.4899765912692626E-2</v>
      </c>
      <c r="L143">
        <v>7.4318359139073573E-2</v>
      </c>
      <c r="M143">
        <v>7.4318359139073573E-2</v>
      </c>
      <c r="N143">
        <v>8.004638124378724E-2</v>
      </c>
      <c r="O143">
        <v>0.10498938459217902</v>
      </c>
      <c r="P143">
        <v>0.13501336484082688</v>
      </c>
      <c r="Q143">
        <v>0.14922759302555771</v>
      </c>
      <c r="R143">
        <v>0.18093514315782519</v>
      </c>
      <c r="S143">
        <v>0.20988882520951146</v>
      </c>
      <c r="T143">
        <v>0.22668113988241356</v>
      </c>
      <c r="U143">
        <v>0.23390739256796109</v>
      </c>
      <c r="V143">
        <v>0.23390739256796109</v>
      </c>
      <c r="W143">
        <v>0.23390739256796109</v>
      </c>
      <c r="X143">
        <v>0.23390739256796109</v>
      </c>
      <c r="Y143">
        <v>0.23390739256796109</v>
      </c>
      <c r="Z143">
        <v>0.23390739256796109</v>
      </c>
      <c r="AA143">
        <v>0.23390739256796109</v>
      </c>
      <c r="AB143">
        <v>0.23390739256796109</v>
      </c>
      <c r="AC143">
        <v>0.23390739256796109</v>
      </c>
      <c r="AD143">
        <v>0.23390739256796109</v>
      </c>
      <c r="AE143">
        <v>0.23390739256796109</v>
      </c>
      <c r="AF143">
        <v>0.23390739256796109</v>
      </c>
      <c r="AG143">
        <v>0.23390739256796109</v>
      </c>
      <c r="AH143">
        <v>0.23390739256796109</v>
      </c>
      <c r="AI143">
        <v>0.23390739256796109</v>
      </c>
      <c r="AJ143">
        <v>0.23390739256796109</v>
      </c>
      <c r="AK143">
        <v>0.23390739256796109</v>
      </c>
      <c r="AL143">
        <v>0.23390739256796109</v>
      </c>
      <c r="AM143">
        <v>0.23390739256796109</v>
      </c>
      <c r="AN143">
        <v>0.23390739256796109</v>
      </c>
      <c r="AO143">
        <v>0.23390739256796109</v>
      </c>
      <c r="AP143">
        <v>0.23390739256796109</v>
      </c>
      <c r="AQ143">
        <v>0.23390739256796109</v>
      </c>
      <c r="AR143">
        <v>0.23390739256796109</v>
      </c>
      <c r="AS143">
        <v>0.23390739256796109</v>
      </c>
      <c r="AT143">
        <v>0.23390739256796109</v>
      </c>
      <c r="AU143">
        <v>0.23390739256796109</v>
      </c>
      <c r="AV143">
        <v>0.23390739256796109</v>
      </c>
      <c r="AW143">
        <v>0.23390739256796109</v>
      </c>
      <c r="AX143">
        <v>0.23390739256796109</v>
      </c>
      <c r="AY143">
        <v>0.23390739256796109</v>
      </c>
      <c r="AZ143">
        <v>0.23390739256796109</v>
      </c>
      <c r="BA143">
        <v>0.23390739256796109</v>
      </c>
      <c r="BB143">
        <v>0.23390739256796109</v>
      </c>
      <c r="BC143">
        <v>0.23390739256796109</v>
      </c>
      <c r="BD143">
        <v>0.23390739256796109</v>
      </c>
      <c r="BE143">
        <v>0.23390739256796109</v>
      </c>
      <c r="BF143">
        <v>0.2264754170523646</v>
      </c>
      <c r="BG143">
        <v>0.21440427993331695</v>
      </c>
      <c r="BH143">
        <v>0.18252467214248297</v>
      </c>
      <c r="BI143">
        <v>0.15150895363310998</v>
      </c>
      <c r="BJ143">
        <v>0.13512522257169149</v>
      </c>
      <c r="BK143">
        <v>0.11017908156929905</v>
      </c>
      <c r="BL143">
        <v>9.2937255297174365E-2</v>
      </c>
      <c r="BM143">
        <v>7.6713569028665385E-2</v>
      </c>
      <c r="BN143">
        <v>6.786133410805141E-2</v>
      </c>
      <c r="BO143">
        <v>4.7827065971471815E-2</v>
      </c>
      <c r="BP143">
        <v>2.7386607665657901E-2</v>
      </c>
      <c r="BQ143">
        <v>1.0017376915272415E-2</v>
      </c>
      <c r="BR143">
        <v>0</v>
      </c>
      <c r="BS143">
        <v>0</v>
      </c>
      <c r="BT143">
        <v>1.6334792747270677E-3</v>
      </c>
      <c r="BU143">
        <v>1.6799824893040105E-3</v>
      </c>
    </row>
    <row r="144" spans="1:73" x14ac:dyDescent="0.25">
      <c r="A144">
        <v>1054</v>
      </c>
      <c r="B144">
        <v>370.58314210334913</v>
      </c>
      <c r="C144">
        <v>1.3834522756953301E-3</v>
      </c>
      <c r="D144">
        <v>-10</v>
      </c>
      <c r="E144">
        <v>517</v>
      </c>
      <c r="F144">
        <v>-537</v>
      </c>
      <c r="G144">
        <v>0</v>
      </c>
      <c r="H144">
        <v>0</v>
      </c>
      <c r="I144">
        <v>7.5563113448311823E-3</v>
      </c>
      <c r="J144">
        <v>2.4211117003390178E-2</v>
      </c>
      <c r="K144">
        <v>5.4899765912692626E-2</v>
      </c>
      <c r="L144">
        <v>7.4318359139073573E-2</v>
      </c>
      <c r="M144">
        <v>7.4318359139073573E-2</v>
      </c>
      <c r="N144">
        <v>8.004638124378724E-2</v>
      </c>
      <c r="O144">
        <v>0.10498938459217902</v>
      </c>
      <c r="P144">
        <v>0.13501336484082688</v>
      </c>
      <c r="Q144">
        <v>0.14922759302555771</v>
      </c>
      <c r="R144">
        <v>0.18093514315782519</v>
      </c>
      <c r="S144">
        <v>0.2112722774852068</v>
      </c>
      <c r="T144">
        <v>0.2280645921581089</v>
      </c>
      <c r="U144">
        <v>0.23529084484365642</v>
      </c>
      <c r="V144">
        <v>0.23529084484365642</v>
      </c>
      <c r="W144">
        <v>0.23529084484365642</v>
      </c>
      <c r="X144">
        <v>0.23529084484365642</v>
      </c>
      <c r="Y144">
        <v>0.23529084484365642</v>
      </c>
      <c r="Z144">
        <v>0.23529084484365642</v>
      </c>
      <c r="AA144">
        <v>0.23529084484365642</v>
      </c>
      <c r="AB144">
        <v>0.23529084484365642</v>
      </c>
      <c r="AC144">
        <v>0.23529084484365642</v>
      </c>
      <c r="AD144">
        <v>0.23529084484365642</v>
      </c>
      <c r="AE144">
        <v>0.23529084484365642</v>
      </c>
      <c r="AF144">
        <v>0.23529084484365642</v>
      </c>
      <c r="AG144">
        <v>0.23529084484365642</v>
      </c>
      <c r="AH144">
        <v>0.23529084484365642</v>
      </c>
      <c r="AI144">
        <v>0.23529084484365642</v>
      </c>
      <c r="AJ144">
        <v>0.23529084484365642</v>
      </c>
      <c r="AK144">
        <v>0.23529084484365642</v>
      </c>
      <c r="AL144">
        <v>0.23529084484365642</v>
      </c>
      <c r="AM144">
        <v>0.23529084484365642</v>
      </c>
      <c r="AN144">
        <v>0.23529084484365642</v>
      </c>
      <c r="AO144">
        <v>0.23529084484365642</v>
      </c>
      <c r="AP144">
        <v>0.23529084484365642</v>
      </c>
      <c r="AQ144">
        <v>0.23529084484365642</v>
      </c>
      <c r="AR144">
        <v>0.23529084484365642</v>
      </c>
      <c r="AS144">
        <v>0.23529084484365642</v>
      </c>
      <c r="AT144">
        <v>0.23529084484365642</v>
      </c>
      <c r="AU144">
        <v>0.23529084484365642</v>
      </c>
      <c r="AV144">
        <v>0.23529084484365642</v>
      </c>
      <c r="AW144">
        <v>0.23529084484365642</v>
      </c>
      <c r="AX144">
        <v>0.23529084484365642</v>
      </c>
      <c r="AY144">
        <v>0.23529084484365642</v>
      </c>
      <c r="AZ144">
        <v>0.23529084484365642</v>
      </c>
      <c r="BA144">
        <v>0.23529084484365642</v>
      </c>
      <c r="BB144">
        <v>0.23529084484365642</v>
      </c>
      <c r="BC144">
        <v>0.23529084484365642</v>
      </c>
      <c r="BD144">
        <v>0.23529084484365642</v>
      </c>
      <c r="BE144">
        <v>0.23529084484365642</v>
      </c>
      <c r="BF144">
        <v>0.22785886932805993</v>
      </c>
      <c r="BG144">
        <v>0.21440427993331695</v>
      </c>
      <c r="BH144">
        <v>0.18252467214248297</v>
      </c>
      <c r="BI144">
        <v>0.15150895363310998</v>
      </c>
      <c r="BJ144">
        <v>0.13512522257169149</v>
      </c>
      <c r="BK144">
        <v>0.11017908156929905</v>
      </c>
      <c r="BL144">
        <v>9.2937255297174365E-2</v>
      </c>
      <c r="BM144">
        <v>7.6713569028665385E-2</v>
      </c>
      <c r="BN144">
        <v>6.786133410805141E-2</v>
      </c>
      <c r="BO144">
        <v>4.7827065971471815E-2</v>
      </c>
      <c r="BP144">
        <v>2.7386607665657901E-2</v>
      </c>
      <c r="BQ144">
        <v>1.0017376915272415E-2</v>
      </c>
      <c r="BR144">
        <v>0</v>
      </c>
      <c r="BS144">
        <v>0</v>
      </c>
      <c r="BT144">
        <v>4.3379151600367871E-3</v>
      </c>
      <c r="BU144">
        <v>0</v>
      </c>
    </row>
    <row r="145" spans="1:73" x14ac:dyDescent="0.25">
      <c r="A145">
        <v>1054</v>
      </c>
      <c r="B145">
        <v>415.99785493358632</v>
      </c>
      <c r="C145">
        <v>1.5529934141789573E-3</v>
      </c>
      <c r="D145">
        <v>-20</v>
      </c>
      <c r="E145">
        <v>507</v>
      </c>
      <c r="F145">
        <v>-547</v>
      </c>
      <c r="G145">
        <v>0</v>
      </c>
      <c r="H145">
        <v>0</v>
      </c>
      <c r="I145">
        <v>7.5563113448311823E-3</v>
      </c>
      <c r="J145">
        <v>2.4211117003390178E-2</v>
      </c>
      <c r="K145">
        <v>5.4899765912692626E-2</v>
      </c>
      <c r="L145">
        <v>7.4318359139073573E-2</v>
      </c>
      <c r="M145">
        <v>7.4318359139073573E-2</v>
      </c>
      <c r="N145">
        <v>8.004638124378724E-2</v>
      </c>
      <c r="O145">
        <v>0.10498938459217902</v>
      </c>
      <c r="P145">
        <v>0.13501336484082688</v>
      </c>
      <c r="Q145">
        <v>0.14922759302555771</v>
      </c>
      <c r="R145">
        <v>0.18093514315782519</v>
      </c>
      <c r="S145">
        <v>0.21282527089938574</v>
      </c>
      <c r="T145">
        <v>0.22961758557228784</v>
      </c>
      <c r="U145">
        <v>0.23684383825783537</v>
      </c>
      <c r="V145">
        <v>0.23684383825783537</v>
      </c>
      <c r="W145">
        <v>0.23684383825783537</v>
      </c>
      <c r="X145">
        <v>0.23684383825783537</v>
      </c>
      <c r="Y145">
        <v>0.23684383825783537</v>
      </c>
      <c r="Z145">
        <v>0.23684383825783537</v>
      </c>
      <c r="AA145">
        <v>0.23684383825783537</v>
      </c>
      <c r="AB145">
        <v>0.23684383825783537</v>
      </c>
      <c r="AC145">
        <v>0.23684383825783537</v>
      </c>
      <c r="AD145">
        <v>0.23684383825783537</v>
      </c>
      <c r="AE145">
        <v>0.23684383825783537</v>
      </c>
      <c r="AF145">
        <v>0.23684383825783537</v>
      </c>
      <c r="AG145">
        <v>0.23684383825783537</v>
      </c>
      <c r="AH145">
        <v>0.23684383825783537</v>
      </c>
      <c r="AI145">
        <v>0.23684383825783537</v>
      </c>
      <c r="AJ145">
        <v>0.23684383825783537</v>
      </c>
      <c r="AK145">
        <v>0.23684383825783537</v>
      </c>
      <c r="AL145">
        <v>0.23684383825783537</v>
      </c>
      <c r="AM145">
        <v>0.23684383825783537</v>
      </c>
      <c r="AN145">
        <v>0.23684383825783537</v>
      </c>
      <c r="AO145">
        <v>0.23684383825783537</v>
      </c>
      <c r="AP145">
        <v>0.23684383825783537</v>
      </c>
      <c r="AQ145">
        <v>0.23684383825783537</v>
      </c>
      <c r="AR145">
        <v>0.23684383825783537</v>
      </c>
      <c r="AS145">
        <v>0.23684383825783537</v>
      </c>
      <c r="AT145">
        <v>0.23684383825783537</v>
      </c>
      <c r="AU145">
        <v>0.23684383825783537</v>
      </c>
      <c r="AV145">
        <v>0.23684383825783537</v>
      </c>
      <c r="AW145">
        <v>0.23684383825783537</v>
      </c>
      <c r="AX145">
        <v>0.23684383825783537</v>
      </c>
      <c r="AY145">
        <v>0.23684383825783537</v>
      </c>
      <c r="AZ145">
        <v>0.23684383825783537</v>
      </c>
      <c r="BA145">
        <v>0.23684383825783537</v>
      </c>
      <c r="BB145">
        <v>0.23684383825783537</v>
      </c>
      <c r="BC145">
        <v>0.23684383825783537</v>
      </c>
      <c r="BD145">
        <v>0.23684383825783537</v>
      </c>
      <c r="BE145">
        <v>0.23684383825783537</v>
      </c>
      <c r="BF145">
        <v>0.22785886932805993</v>
      </c>
      <c r="BG145">
        <v>0.21440427993331695</v>
      </c>
      <c r="BH145">
        <v>0.18252467214248297</v>
      </c>
      <c r="BI145">
        <v>0.15150895363310998</v>
      </c>
      <c r="BJ145">
        <v>0.13512522257169149</v>
      </c>
      <c r="BK145">
        <v>0.11017908156929905</v>
      </c>
      <c r="BL145">
        <v>9.2937255297174365E-2</v>
      </c>
      <c r="BM145">
        <v>7.6713569028665385E-2</v>
      </c>
      <c r="BN145">
        <v>6.786133410805141E-2</v>
      </c>
      <c r="BO145">
        <v>4.7827065971471815E-2</v>
      </c>
      <c r="BP145">
        <v>2.7386607665657901E-2</v>
      </c>
      <c r="BQ145">
        <v>1.0017376915272415E-2</v>
      </c>
      <c r="BR145">
        <v>0</v>
      </c>
      <c r="BS145">
        <v>0</v>
      </c>
      <c r="BT145">
        <v>7.0423510453464788E-3</v>
      </c>
      <c r="BU145">
        <v>0</v>
      </c>
    </row>
    <row r="146" spans="1:73" x14ac:dyDescent="0.25">
      <c r="A146">
        <v>1054</v>
      </c>
      <c r="B146">
        <v>372.30409455407971</v>
      </c>
      <c r="C146">
        <v>1.3898768949341155E-3</v>
      </c>
      <c r="D146">
        <v>-30</v>
      </c>
      <c r="E146">
        <v>497</v>
      </c>
      <c r="F146">
        <v>-557</v>
      </c>
      <c r="G146">
        <v>0</v>
      </c>
      <c r="H146">
        <v>0</v>
      </c>
      <c r="I146">
        <v>7.5563113448311823E-3</v>
      </c>
      <c r="J146">
        <v>2.4211117003390178E-2</v>
      </c>
      <c r="K146">
        <v>5.4899765912692626E-2</v>
      </c>
      <c r="L146">
        <v>7.4318359139073573E-2</v>
      </c>
      <c r="M146">
        <v>7.4318359139073573E-2</v>
      </c>
      <c r="N146">
        <v>8.004638124378724E-2</v>
      </c>
      <c r="O146">
        <v>0.10498938459217902</v>
      </c>
      <c r="P146">
        <v>0.13501336484082688</v>
      </c>
      <c r="Q146">
        <v>0.14922759302555771</v>
      </c>
      <c r="R146">
        <v>0.18093514315782519</v>
      </c>
      <c r="S146">
        <v>0.21421514779431985</v>
      </c>
      <c r="T146">
        <v>0.23100746246722195</v>
      </c>
      <c r="U146">
        <v>0.23823371515276948</v>
      </c>
      <c r="V146">
        <v>0.23823371515276948</v>
      </c>
      <c r="W146">
        <v>0.23823371515276948</v>
      </c>
      <c r="X146">
        <v>0.23823371515276948</v>
      </c>
      <c r="Y146">
        <v>0.23823371515276948</v>
      </c>
      <c r="Z146">
        <v>0.23823371515276948</v>
      </c>
      <c r="AA146">
        <v>0.23823371515276948</v>
      </c>
      <c r="AB146">
        <v>0.23823371515276948</v>
      </c>
      <c r="AC146">
        <v>0.23823371515276948</v>
      </c>
      <c r="AD146">
        <v>0.23823371515276948</v>
      </c>
      <c r="AE146">
        <v>0.23823371515276948</v>
      </c>
      <c r="AF146">
        <v>0.23823371515276948</v>
      </c>
      <c r="AG146">
        <v>0.23823371515276948</v>
      </c>
      <c r="AH146">
        <v>0.23823371515276948</v>
      </c>
      <c r="AI146">
        <v>0.23823371515276948</v>
      </c>
      <c r="AJ146">
        <v>0.23823371515276948</v>
      </c>
      <c r="AK146">
        <v>0.23823371515276948</v>
      </c>
      <c r="AL146">
        <v>0.23823371515276948</v>
      </c>
      <c r="AM146">
        <v>0.23823371515276948</v>
      </c>
      <c r="AN146">
        <v>0.23823371515276948</v>
      </c>
      <c r="AO146">
        <v>0.23823371515276948</v>
      </c>
      <c r="AP146">
        <v>0.23823371515276948</v>
      </c>
      <c r="AQ146">
        <v>0.23823371515276948</v>
      </c>
      <c r="AR146">
        <v>0.23823371515276948</v>
      </c>
      <c r="AS146">
        <v>0.23823371515276948</v>
      </c>
      <c r="AT146">
        <v>0.23823371515276948</v>
      </c>
      <c r="AU146">
        <v>0.23823371515276948</v>
      </c>
      <c r="AV146">
        <v>0.23823371515276948</v>
      </c>
      <c r="AW146">
        <v>0.23823371515276948</v>
      </c>
      <c r="AX146">
        <v>0.23823371515276948</v>
      </c>
      <c r="AY146">
        <v>0.23823371515276948</v>
      </c>
      <c r="AZ146">
        <v>0.23823371515276948</v>
      </c>
      <c r="BA146">
        <v>0.23823371515276948</v>
      </c>
      <c r="BB146">
        <v>0.23823371515276948</v>
      </c>
      <c r="BC146">
        <v>0.23823371515276948</v>
      </c>
      <c r="BD146">
        <v>0.23823371515276948</v>
      </c>
      <c r="BE146">
        <v>0.23823371515276948</v>
      </c>
      <c r="BF146">
        <v>0.22785886932805993</v>
      </c>
      <c r="BG146">
        <v>0.21440427993331695</v>
      </c>
      <c r="BH146">
        <v>0.18252467214248297</v>
      </c>
      <c r="BI146">
        <v>0.15150895363310998</v>
      </c>
      <c r="BJ146">
        <v>0.13512522257169149</v>
      </c>
      <c r="BK146">
        <v>0.11017908156929905</v>
      </c>
      <c r="BL146">
        <v>9.2937255297174365E-2</v>
      </c>
      <c r="BM146">
        <v>7.6713569028665385E-2</v>
      </c>
      <c r="BN146">
        <v>6.786133410805141E-2</v>
      </c>
      <c r="BO146">
        <v>4.7827065971471815E-2</v>
      </c>
      <c r="BP146">
        <v>2.7386607665657901E-2</v>
      </c>
      <c r="BQ146">
        <v>1.0017376915272415E-2</v>
      </c>
      <c r="BR146">
        <v>0</v>
      </c>
      <c r="BS146">
        <v>0</v>
      </c>
      <c r="BT146">
        <v>1.3083452264568779E-2</v>
      </c>
      <c r="BU146">
        <v>0</v>
      </c>
    </row>
    <row r="147" spans="1:73" x14ac:dyDescent="0.25">
      <c r="A147">
        <v>1054</v>
      </c>
      <c r="B147">
        <v>414.37314934764703</v>
      </c>
      <c r="C147">
        <v>1.5469281014735678E-3</v>
      </c>
      <c r="D147">
        <v>-40</v>
      </c>
      <c r="E147">
        <v>487</v>
      </c>
      <c r="F147">
        <v>-567</v>
      </c>
      <c r="G147">
        <v>0</v>
      </c>
      <c r="H147">
        <v>0</v>
      </c>
      <c r="I147">
        <v>7.5563113448311823E-3</v>
      </c>
      <c r="J147">
        <v>2.4211117003390178E-2</v>
      </c>
      <c r="K147">
        <v>5.4899765912692626E-2</v>
      </c>
      <c r="L147">
        <v>7.4318359139073573E-2</v>
      </c>
      <c r="M147">
        <v>7.4318359139073573E-2</v>
      </c>
      <c r="N147">
        <v>8.004638124378724E-2</v>
      </c>
      <c r="O147">
        <v>0.10498938459217902</v>
      </c>
      <c r="P147">
        <v>0.13501336484082688</v>
      </c>
      <c r="Q147">
        <v>0.14922759302555771</v>
      </c>
      <c r="R147">
        <v>0.18248207125929874</v>
      </c>
      <c r="S147">
        <v>0.21576207589579341</v>
      </c>
      <c r="T147">
        <v>0.23255439056869551</v>
      </c>
      <c r="U147">
        <v>0.23978064325424303</v>
      </c>
      <c r="V147">
        <v>0.23978064325424303</v>
      </c>
      <c r="W147">
        <v>0.23978064325424303</v>
      </c>
      <c r="X147">
        <v>0.23978064325424303</v>
      </c>
      <c r="Y147">
        <v>0.23978064325424303</v>
      </c>
      <c r="Z147">
        <v>0.23978064325424303</v>
      </c>
      <c r="AA147">
        <v>0.23978064325424303</v>
      </c>
      <c r="AB147">
        <v>0.23978064325424303</v>
      </c>
      <c r="AC147">
        <v>0.23978064325424303</v>
      </c>
      <c r="AD147">
        <v>0.23978064325424303</v>
      </c>
      <c r="AE147">
        <v>0.23978064325424303</v>
      </c>
      <c r="AF147">
        <v>0.23978064325424303</v>
      </c>
      <c r="AG147">
        <v>0.23978064325424303</v>
      </c>
      <c r="AH147">
        <v>0.23978064325424303</v>
      </c>
      <c r="AI147">
        <v>0.23978064325424303</v>
      </c>
      <c r="AJ147">
        <v>0.23978064325424303</v>
      </c>
      <c r="AK147">
        <v>0.23978064325424303</v>
      </c>
      <c r="AL147">
        <v>0.23978064325424303</v>
      </c>
      <c r="AM147">
        <v>0.23978064325424303</v>
      </c>
      <c r="AN147">
        <v>0.23978064325424303</v>
      </c>
      <c r="AO147">
        <v>0.23978064325424303</v>
      </c>
      <c r="AP147">
        <v>0.23978064325424303</v>
      </c>
      <c r="AQ147">
        <v>0.23978064325424303</v>
      </c>
      <c r="AR147">
        <v>0.23978064325424303</v>
      </c>
      <c r="AS147">
        <v>0.23978064325424303</v>
      </c>
      <c r="AT147">
        <v>0.23978064325424303</v>
      </c>
      <c r="AU147">
        <v>0.23978064325424303</v>
      </c>
      <c r="AV147">
        <v>0.23978064325424303</v>
      </c>
      <c r="AW147">
        <v>0.23978064325424303</v>
      </c>
      <c r="AX147">
        <v>0.23978064325424303</v>
      </c>
      <c r="AY147">
        <v>0.23978064325424303</v>
      </c>
      <c r="AZ147">
        <v>0.23978064325424303</v>
      </c>
      <c r="BA147">
        <v>0.23978064325424303</v>
      </c>
      <c r="BB147">
        <v>0.23978064325424303</v>
      </c>
      <c r="BC147">
        <v>0.23978064325424303</v>
      </c>
      <c r="BD147">
        <v>0.23978064325424303</v>
      </c>
      <c r="BE147">
        <v>0.23978064325424303</v>
      </c>
      <c r="BF147">
        <v>0.22785886932805993</v>
      </c>
      <c r="BG147">
        <v>0.21440427993331695</v>
      </c>
      <c r="BH147">
        <v>0.18252467214248297</v>
      </c>
      <c r="BI147">
        <v>0.15150895363310998</v>
      </c>
      <c r="BJ147">
        <v>0.13512522257169149</v>
      </c>
      <c r="BK147">
        <v>0.11017908156929905</v>
      </c>
      <c r="BL147">
        <v>9.2937255297174365E-2</v>
      </c>
      <c r="BM147">
        <v>7.6713569028665385E-2</v>
      </c>
      <c r="BN147">
        <v>6.786133410805141E-2</v>
      </c>
      <c r="BO147">
        <v>4.7827065971471815E-2</v>
      </c>
      <c r="BP147">
        <v>2.7386607665657901E-2</v>
      </c>
      <c r="BQ147">
        <v>1.0017376915272415E-2</v>
      </c>
      <c r="BR147">
        <v>0</v>
      </c>
      <c r="BS147">
        <v>0</v>
      </c>
      <c r="BT147">
        <v>1.9368001169098009E-2</v>
      </c>
      <c r="BU147">
        <v>0</v>
      </c>
    </row>
    <row r="148" spans="1:73" x14ac:dyDescent="0.25">
      <c r="A148">
        <v>1032</v>
      </c>
      <c r="B148">
        <v>364.09222824401161</v>
      </c>
      <c r="C148">
        <v>1.3592205486419216E-3</v>
      </c>
      <c r="D148">
        <v>-30</v>
      </c>
      <c r="E148">
        <v>486</v>
      </c>
      <c r="F148">
        <v>-546</v>
      </c>
      <c r="G148">
        <v>0</v>
      </c>
      <c r="H148">
        <v>0</v>
      </c>
      <c r="I148">
        <v>7.5563113448311823E-3</v>
      </c>
      <c r="J148">
        <v>2.4211117003390178E-2</v>
      </c>
      <c r="K148">
        <v>5.4899765912692626E-2</v>
      </c>
      <c r="L148">
        <v>7.4318359139073573E-2</v>
      </c>
      <c r="M148">
        <v>7.4318359139073573E-2</v>
      </c>
      <c r="N148">
        <v>8.004638124378724E-2</v>
      </c>
      <c r="O148">
        <v>0.10498938459217902</v>
      </c>
      <c r="P148">
        <v>0.13501336484082688</v>
      </c>
      <c r="Q148">
        <v>0.14922759302555771</v>
      </c>
      <c r="R148">
        <v>0.18248207125929874</v>
      </c>
      <c r="S148">
        <v>0.21712129644443534</v>
      </c>
      <c r="T148">
        <v>0.23391361111733744</v>
      </c>
      <c r="U148">
        <v>0.24113986380288496</v>
      </c>
      <c r="V148">
        <v>0.24113986380288496</v>
      </c>
      <c r="W148">
        <v>0.24113986380288496</v>
      </c>
      <c r="X148">
        <v>0.24113986380288496</v>
      </c>
      <c r="Y148">
        <v>0.24113986380288496</v>
      </c>
      <c r="Z148">
        <v>0.24113986380288496</v>
      </c>
      <c r="AA148">
        <v>0.24113986380288496</v>
      </c>
      <c r="AB148">
        <v>0.24113986380288496</v>
      </c>
      <c r="AC148">
        <v>0.24113986380288496</v>
      </c>
      <c r="AD148">
        <v>0.24113986380288496</v>
      </c>
      <c r="AE148">
        <v>0.24113986380288496</v>
      </c>
      <c r="AF148">
        <v>0.24113986380288496</v>
      </c>
      <c r="AG148">
        <v>0.24113986380288496</v>
      </c>
      <c r="AH148">
        <v>0.24113986380288496</v>
      </c>
      <c r="AI148">
        <v>0.24113986380288496</v>
      </c>
      <c r="AJ148">
        <v>0.24113986380288496</v>
      </c>
      <c r="AK148">
        <v>0.24113986380288496</v>
      </c>
      <c r="AL148">
        <v>0.24113986380288496</v>
      </c>
      <c r="AM148">
        <v>0.24113986380288496</v>
      </c>
      <c r="AN148">
        <v>0.24113986380288496</v>
      </c>
      <c r="AO148">
        <v>0.24113986380288496</v>
      </c>
      <c r="AP148">
        <v>0.24113986380288496</v>
      </c>
      <c r="AQ148">
        <v>0.24113986380288496</v>
      </c>
      <c r="AR148">
        <v>0.24113986380288496</v>
      </c>
      <c r="AS148">
        <v>0.24113986380288496</v>
      </c>
      <c r="AT148">
        <v>0.24113986380288496</v>
      </c>
      <c r="AU148">
        <v>0.24113986380288496</v>
      </c>
      <c r="AV148">
        <v>0.24113986380288496</v>
      </c>
      <c r="AW148">
        <v>0.24113986380288496</v>
      </c>
      <c r="AX148">
        <v>0.24113986380288496</v>
      </c>
      <c r="AY148">
        <v>0.24113986380288496</v>
      </c>
      <c r="AZ148">
        <v>0.24113986380288496</v>
      </c>
      <c r="BA148">
        <v>0.24113986380288496</v>
      </c>
      <c r="BB148">
        <v>0.24113986380288496</v>
      </c>
      <c r="BC148">
        <v>0.24113986380288496</v>
      </c>
      <c r="BD148">
        <v>0.24113986380288496</v>
      </c>
      <c r="BE148">
        <v>0.24113986380288496</v>
      </c>
      <c r="BF148">
        <v>0.22785886932805993</v>
      </c>
      <c r="BG148">
        <v>0.21440427993331695</v>
      </c>
      <c r="BH148">
        <v>0.18252467214248297</v>
      </c>
      <c r="BI148">
        <v>0.15150895363310998</v>
      </c>
      <c r="BJ148">
        <v>0.13512522257169149</v>
      </c>
      <c r="BK148">
        <v>0.11017908156929905</v>
      </c>
      <c r="BL148">
        <v>9.2937255297174365E-2</v>
      </c>
      <c r="BM148">
        <v>7.6713569028665385E-2</v>
      </c>
      <c r="BN148">
        <v>6.786133410805141E-2</v>
      </c>
      <c r="BO148">
        <v>4.7827065971471815E-2</v>
      </c>
      <c r="BP148">
        <v>2.7386607665657901E-2</v>
      </c>
      <c r="BQ148">
        <v>1.0017376915272415E-2</v>
      </c>
      <c r="BR148">
        <v>0</v>
      </c>
      <c r="BS148">
        <v>0</v>
      </c>
      <c r="BT148">
        <v>6.7719074568154958E-3</v>
      </c>
      <c r="BU148">
        <v>0</v>
      </c>
    </row>
    <row r="149" spans="1:73" x14ac:dyDescent="0.25">
      <c r="A149">
        <v>1032</v>
      </c>
      <c r="B149">
        <v>411.59967752817829</v>
      </c>
      <c r="C149">
        <v>1.5365742416664455E-3</v>
      </c>
      <c r="D149">
        <v>-20</v>
      </c>
      <c r="E149">
        <v>496</v>
      </c>
      <c r="F149">
        <v>-536</v>
      </c>
      <c r="G149">
        <v>0</v>
      </c>
      <c r="H149">
        <v>0</v>
      </c>
      <c r="I149">
        <v>7.5563113448311823E-3</v>
      </c>
      <c r="J149">
        <v>2.4211117003390178E-2</v>
      </c>
      <c r="K149">
        <v>5.4899765912692626E-2</v>
      </c>
      <c r="L149">
        <v>7.4318359139073573E-2</v>
      </c>
      <c r="M149">
        <v>7.4318359139073573E-2</v>
      </c>
      <c r="N149">
        <v>8.004638124378724E-2</v>
      </c>
      <c r="O149">
        <v>0.10498938459217902</v>
      </c>
      <c r="P149">
        <v>0.13501336484082688</v>
      </c>
      <c r="Q149">
        <v>0.14922759302555771</v>
      </c>
      <c r="R149">
        <v>0.18248207125929874</v>
      </c>
      <c r="S149">
        <v>0.21865787068610179</v>
      </c>
      <c r="T149">
        <v>0.23545018535900389</v>
      </c>
      <c r="U149">
        <v>0.24267643804455141</v>
      </c>
      <c r="V149">
        <v>0.24267643804455141</v>
      </c>
      <c r="W149">
        <v>0.24267643804455141</v>
      </c>
      <c r="X149">
        <v>0.24267643804455141</v>
      </c>
      <c r="Y149">
        <v>0.24267643804455141</v>
      </c>
      <c r="Z149">
        <v>0.24267643804455141</v>
      </c>
      <c r="AA149">
        <v>0.24267643804455141</v>
      </c>
      <c r="AB149">
        <v>0.24267643804455141</v>
      </c>
      <c r="AC149">
        <v>0.24267643804455141</v>
      </c>
      <c r="AD149">
        <v>0.24267643804455141</v>
      </c>
      <c r="AE149">
        <v>0.24267643804455141</v>
      </c>
      <c r="AF149">
        <v>0.24267643804455141</v>
      </c>
      <c r="AG149">
        <v>0.24267643804455141</v>
      </c>
      <c r="AH149">
        <v>0.24267643804455141</v>
      </c>
      <c r="AI149">
        <v>0.24267643804455141</v>
      </c>
      <c r="AJ149">
        <v>0.24267643804455141</v>
      </c>
      <c r="AK149">
        <v>0.24267643804455141</v>
      </c>
      <c r="AL149">
        <v>0.24267643804455141</v>
      </c>
      <c r="AM149">
        <v>0.24267643804455141</v>
      </c>
      <c r="AN149">
        <v>0.24267643804455141</v>
      </c>
      <c r="AO149">
        <v>0.24267643804455141</v>
      </c>
      <c r="AP149">
        <v>0.24267643804455141</v>
      </c>
      <c r="AQ149">
        <v>0.24267643804455141</v>
      </c>
      <c r="AR149">
        <v>0.24267643804455141</v>
      </c>
      <c r="AS149">
        <v>0.24267643804455141</v>
      </c>
      <c r="AT149">
        <v>0.24267643804455141</v>
      </c>
      <c r="AU149">
        <v>0.24267643804455141</v>
      </c>
      <c r="AV149">
        <v>0.24267643804455141</v>
      </c>
      <c r="AW149">
        <v>0.24267643804455141</v>
      </c>
      <c r="AX149">
        <v>0.24267643804455141</v>
      </c>
      <c r="AY149">
        <v>0.24267643804455141</v>
      </c>
      <c r="AZ149">
        <v>0.24267643804455141</v>
      </c>
      <c r="BA149">
        <v>0.24267643804455141</v>
      </c>
      <c r="BB149">
        <v>0.24267643804455141</v>
      </c>
      <c r="BC149">
        <v>0.24267643804455141</v>
      </c>
      <c r="BD149">
        <v>0.24267643804455141</v>
      </c>
      <c r="BE149">
        <v>0.24267643804455141</v>
      </c>
      <c r="BF149">
        <v>0.22785886932805993</v>
      </c>
      <c r="BG149">
        <v>0.21440427993331695</v>
      </c>
      <c r="BH149">
        <v>0.18252467214248297</v>
      </c>
      <c r="BI149">
        <v>0.15150895363310998</v>
      </c>
      <c r="BJ149">
        <v>0.13512522257169149</v>
      </c>
      <c r="BK149">
        <v>0.11017908156929905</v>
      </c>
      <c r="BL149">
        <v>9.2937255297174365E-2</v>
      </c>
      <c r="BM149">
        <v>7.6713569028665385E-2</v>
      </c>
      <c r="BN149">
        <v>6.786133410805141E-2</v>
      </c>
      <c r="BO149">
        <v>4.7827065971471815E-2</v>
      </c>
      <c r="BP149">
        <v>2.7386607665657901E-2</v>
      </c>
      <c r="BQ149">
        <v>1.0017376915272415E-2</v>
      </c>
      <c r="BR149">
        <v>0</v>
      </c>
      <c r="BS149">
        <v>0</v>
      </c>
      <c r="BT149">
        <v>4.0674715715058041E-3</v>
      </c>
      <c r="BU149">
        <v>0</v>
      </c>
    </row>
    <row r="150" spans="1:73" x14ac:dyDescent="0.25">
      <c r="A150">
        <v>1032</v>
      </c>
      <c r="B150">
        <v>368.21442204370152</v>
      </c>
      <c r="C150">
        <v>1.374609425644448E-3</v>
      </c>
      <c r="D150">
        <v>-10</v>
      </c>
      <c r="E150">
        <v>506</v>
      </c>
      <c r="F150">
        <v>-526</v>
      </c>
      <c r="G150">
        <v>0</v>
      </c>
      <c r="H150">
        <v>0</v>
      </c>
      <c r="I150">
        <v>7.5563113448311823E-3</v>
      </c>
      <c r="J150">
        <v>2.4211117003390178E-2</v>
      </c>
      <c r="K150">
        <v>5.4899765912692626E-2</v>
      </c>
      <c r="L150">
        <v>7.4318359139073573E-2</v>
      </c>
      <c r="M150">
        <v>7.4318359139073573E-2</v>
      </c>
      <c r="N150">
        <v>8.004638124378724E-2</v>
      </c>
      <c r="O150">
        <v>0.10498938459217902</v>
      </c>
      <c r="P150">
        <v>0.13501336484082688</v>
      </c>
      <c r="Q150">
        <v>0.14922759302555771</v>
      </c>
      <c r="R150">
        <v>0.18248207125929874</v>
      </c>
      <c r="S150">
        <v>0.21865787068610179</v>
      </c>
      <c r="T150">
        <v>0.23682479478464832</v>
      </c>
      <c r="U150">
        <v>0.24405104747019585</v>
      </c>
      <c r="V150">
        <v>0.24405104747019585</v>
      </c>
      <c r="W150">
        <v>0.24405104747019585</v>
      </c>
      <c r="X150">
        <v>0.24405104747019585</v>
      </c>
      <c r="Y150">
        <v>0.24405104747019585</v>
      </c>
      <c r="Z150">
        <v>0.24405104747019585</v>
      </c>
      <c r="AA150">
        <v>0.24405104747019585</v>
      </c>
      <c r="AB150">
        <v>0.24405104747019585</v>
      </c>
      <c r="AC150">
        <v>0.24405104747019585</v>
      </c>
      <c r="AD150">
        <v>0.24405104747019585</v>
      </c>
      <c r="AE150">
        <v>0.24405104747019585</v>
      </c>
      <c r="AF150">
        <v>0.24405104747019585</v>
      </c>
      <c r="AG150">
        <v>0.24405104747019585</v>
      </c>
      <c r="AH150">
        <v>0.24405104747019585</v>
      </c>
      <c r="AI150">
        <v>0.24405104747019585</v>
      </c>
      <c r="AJ150">
        <v>0.24405104747019585</v>
      </c>
      <c r="AK150">
        <v>0.24405104747019585</v>
      </c>
      <c r="AL150">
        <v>0.24405104747019585</v>
      </c>
      <c r="AM150">
        <v>0.24405104747019585</v>
      </c>
      <c r="AN150">
        <v>0.24405104747019585</v>
      </c>
      <c r="AO150">
        <v>0.24405104747019585</v>
      </c>
      <c r="AP150">
        <v>0.24405104747019585</v>
      </c>
      <c r="AQ150">
        <v>0.24405104747019585</v>
      </c>
      <c r="AR150">
        <v>0.24405104747019585</v>
      </c>
      <c r="AS150">
        <v>0.24405104747019585</v>
      </c>
      <c r="AT150">
        <v>0.24405104747019585</v>
      </c>
      <c r="AU150">
        <v>0.24405104747019585</v>
      </c>
      <c r="AV150">
        <v>0.24405104747019585</v>
      </c>
      <c r="AW150">
        <v>0.24405104747019585</v>
      </c>
      <c r="AX150">
        <v>0.24405104747019585</v>
      </c>
      <c r="AY150">
        <v>0.24405104747019585</v>
      </c>
      <c r="AZ150">
        <v>0.24405104747019585</v>
      </c>
      <c r="BA150">
        <v>0.24405104747019585</v>
      </c>
      <c r="BB150">
        <v>0.24405104747019585</v>
      </c>
      <c r="BC150">
        <v>0.24405104747019585</v>
      </c>
      <c r="BD150">
        <v>0.24405104747019585</v>
      </c>
      <c r="BE150">
        <v>0.24405104747019585</v>
      </c>
      <c r="BF150">
        <v>0.22785886932805993</v>
      </c>
      <c r="BG150">
        <v>0.21440427993331695</v>
      </c>
      <c r="BH150">
        <v>0.18252467214248297</v>
      </c>
      <c r="BI150">
        <v>0.15150895363310998</v>
      </c>
      <c r="BJ150">
        <v>0.13512522257169149</v>
      </c>
      <c r="BK150">
        <v>0.11017908156929905</v>
      </c>
      <c r="BL150">
        <v>9.2937255297174365E-2</v>
      </c>
      <c r="BM150">
        <v>7.6713569028665385E-2</v>
      </c>
      <c r="BN150">
        <v>6.786133410805141E-2</v>
      </c>
      <c r="BO150">
        <v>4.7827065971471815E-2</v>
      </c>
      <c r="BP150">
        <v>2.7386607665657901E-2</v>
      </c>
      <c r="BQ150">
        <v>1.0017376915272415E-2</v>
      </c>
      <c r="BR150">
        <v>0</v>
      </c>
      <c r="BS150">
        <v>0</v>
      </c>
      <c r="BT150">
        <v>1.3630356861961124E-3</v>
      </c>
      <c r="BU150">
        <v>0</v>
      </c>
    </row>
    <row r="151" spans="1:73" x14ac:dyDescent="0.25">
      <c r="A151">
        <v>1032</v>
      </c>
      <c r="B151">
        <v>387.80130965156974</v>
      </c>
      <c r="C151">
        <v>1.447730734080375E-3</v>
      </c>
      <c r="D151">
        <v>0</v>
      </c>
      <c r="E151">
        <v>516</v>
      </c>
      <c r="F151">
        <v>-516</v>
      </c>
      <c r="G151">
        <v>0</v>
      </c>
      <c r="H151">
        <v>0</v>
      </c>
      <c r="I151">
        <v>7.5563113448311823E-3</v>
      </c>
      <c r="J151">
        <v>2.4211117003390178E-2</v>
      </c>
      <c r="K151">
        <v>5.4899765912692626E-2</v>
      </c>
      <c r="L151">
        <v>7.4318359139073573E-2</v>
      </c>
      <c r="M151">
        <v>7.4318359139073573E-2</v>
      </c>
      <c r="N151">
        <v>8.004638124378724E-2</v>
      </c>
      <c r="O151">
        <v>0.10498938459217902</v>
      </c>
      <c r="P151">
        <v>0.13501336484082688</v>
      </c>
      <c r="Q151">
        <v>0.14922759302555771</v>
      </c>
      <c r="R151">
        <v>0.18248207125929874</v>
      </c>
      <c r="S151">
        <v>0.21865787068610179</v>
      </c>
      <c r="T151">
        <v>0.23827252551872871</v>
      </c>
      <c r="U151">
        <v>0.24549877820427624</v>
      </c>
      <c r="V151">
        <v>0.24549877820427624</v>
      </c>
      <c r="W151">
        <v>0.24549877820427624</v>
      </c>
      <c r="X151">
        <v>0.24549877820427624</v>
      </c>
      <c r="Y151">
        <v>0.24549877820427624</v>
      </c>
      <c r="Z151">
        <v>0.24549877820427624</v>
      </c>
      <c r="AA151">
        <v>0.24549877820427624</v>
      </c>
      <c r="AB151">
        <v>0.24549877820427624</v>
      </c>
      <c r="AC151">
        <v>0.24549877820427624</v>
      </c>
      <c r="AD151">
        <v>0.24549877820427624</v>
      </c>
      <c r="AE151">
        <v>0.24549877820427624</v>
      </c>
      <c r="AF151">
        <v>0.24549877820427624</v>
      </c>
      <c r="AG151">
        <v>0.24549877820427624</v>
      </c>
      <c r="AH151">
        <v>0.24549877820427624</v>
      </c>
      <c r="AI151">
        <v>0.24549877820427624</v>
      </c>
      <c r="AJ151">
        <v>0.24549877820427624</v>
      </c>
      <c r="AK151">
        <v>0.24549877820427624</v>
      </c>
      <c r="AL151">
        <v>0.24549877820427624</v>
      </c>
      <c r="AM151">
        <v>0.24549877820427624</v>
      </c>
      <c r="AN151">
        <v>0.24549877820427624</v>
      </c>
      <c r="AO151">
        <v>0.24549877820427624</v>
      </c>
      <c r="AP151">
        <v>0.24549877820427624</v>
      </c>
      <c r="AQ151">
        <v>0.24549877820427624</v>
      </c>
      <c r="AR151">
        <v>0.24549877820427624</v>
      </c>
      <c r="AS151">
        <v>0.24549877820427624</v>
      </c>
      <c r="AT151">
        <v>0.24549877820427624</v>
      </c>
      <c r="AU151">
        <v>0.24549877820427624</v>
      </c>
      <c r="AV151">
        <v>0.24549877820427624</v>
      </c>
      <c r="AW151">
        <v>0.24549877820427624</v>
      </c>
      <c r="AX151">
        <v>0.24549877820427624</v>
      </c>
      <c r="AY151">
        <v>0.24549877820427624</v>
      </c>
      <c r="AZ151">
        <v>0.24549877820427624</v>
      </c>
      <c r="BA151">
        <v>0.24549877820427624</v>
      </c>
      <c r="BB151">
        <v>0.24549877820427624</v>
      </c>
      <c r="BC151">
        <v>0.24549877820427624</v>
      </c>
      <c r="BD151">
        <v>0.24549877820427624</v>
      </c>
      <c r="BE151">
        <v>0.24549877820427624</v>
      </c>
      <c r="BF151">
        <v>0.22930660006214032</v>
      </c>
      <c r="BG151">
        <v>0.21440427993331695</v>
      </c>
      <c r="BH151">
        <v>0.18252467214248297</v>
      </c>
      <c r="BI151">
        <v>0.15150895363310998</v>
      </c>
      <c r="BJ151">
        <v>0.13512522257169149</v>
      </c>
      <c r="BK151">
        <v>0.11017908156929905</v>
      </c>
      <c r="BL151">
        <v>9.2937255297174365E-2</v>
      </c>
      <c r="BM151">
        <v>7.6713569028665385E-2</v>
      </c>
      <c r="BN151">
        <v>6.786133410805141E-2</v>
      </c>
      <c r="BO151">
        <v>4.7827065971471815E-2</v>
      </c>
      <c r="BP151">
        <v>2.7386607665657901E-2</v>
      </c>
      <c r="BQ151">
        <v>1.0017376915272415E-2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988</v>
      </c>
      <c r="B152">
        <v>308.72040352348182</v>
      </c>
      <c r="C152">
        <v>1.152507754087289E-3</v>
      </c>
      <c r="D152">
        <v>10</v>
      </c>
      <c r="E152">
        <v>504</v>
      </c>
      <c r="F152">
        <v>-484</v>
      </c>
      <c r="G152">
        <v>0</v>
      </c>
      <c r="H152">
        <v>0</v>
      </c>
      <c r="I152">
        <v>7.5563113448311823E-3</v>
      </c>
      <c r="J152">
        <v>2.4211117003390178E-2</v>
      </c>
      <c r="K152">
        <v>5.4899765912692626E-2</v>
      </c>
      <c r="L152">
        <v>7.4318359139073573E-2</v>
      </c>
      <c r="M152">
        <v>7.4318359139073573E-2</v>
      </c>
      <c r="N152">
        <v>8.004638124378724E-2</v>
      </c>
      <c r="O152">
        <v>0.10498938459217902</v>
      </c>
      <c r="P152">
        <v>0.13501336484082688</v>
      </c>
      <c r="Q152">
        <v>0.14922759302555771</v>
      </c>
      <c r="R152">
        <v>0.18248207125929874</v>
      </c>
      <c r="S152">
        <v>0.21865787068610179</v>
      </c>
      <c r="T152">
        <v>0.23827252551872871</v>
      </c>
      <c r="U152">
        <v>0.24665128595836353</v>
      </c>
      <c r="V152">
        <v>0.24665128595836353</v>
      </c>
      <c r="W152">
        <v>0.24665128595836353</v>
      </c>
      <c r="X152">
        <v>0.24665128595836353</v>
      </c>
      <c r="Y152">
        <v>0.24665128595836353</v>
      </c>
      <c r="Z152">
        <v>0.24665128595836353</v>
      </c>
      <c r="AA152">
        <v>0.24665128595836353</v>
      </c>
      <c r="AB152">
        <v>0.24665128595836353</v>
      </c>
      <c r="AC152">
        <v>0.24665128595836353</v>
      </c>
      <c r="AD152">
        <v>0.24665128595836353</v>
      </c>
      <c r="AE152">
        <v>0.24665128595836353</v>
      </c>
      <c r="AF152">
        <v>0.24665128595836353</v>
      </c>
      <c r="AG152">
        <v>0.24665128595836353</v>
      </c>
      <c r="AH152">
        <v>0.24665128595836353</v>
      </c>
      <c r="AI152">
        <v>0.24665128595836353</v>
      </c>
      <c r="AJ152">
        <v>0.24665128595836353</v>
      </c>
      <c r="AK152">
        <v>0.24665128595836353</v>
      </c>
      <c r="AL152">
        <v>0.24665128595836353</v>
      </c>
      <c r="AM152">
        <v>0.24665128595836353</v>
      </c>
      <c r="AN152">
        <v>0.24665128595836353</v>
      </c>
      <c r="AO152">
        <v>0.24665128595836353</v>
      </c>
      <c r="AP152">
        <v>0.24665128595836353</v>
      </c>
      <c r="AQ152">
        <v>0.24665128595836353</v>
      </c>
      <c r="AR152">
        <v>0.24665128595836353</v>
      </c>
      <c r="AS152">
        <v>0.24665128595836353</v>
      </c>
      <c r="AT152">
        <v>0.24665128595836353</v>
      </c>
      <c r="AU152">
        <v>0.24665128595836353</v>
      </c>
      <c r="AV152">
        <v>0.24665128595836353</v>
      </c>
      <c r="AW152">
        <v>0.24665128595836353</v>
      </c>
      <c r="AX152">
        <v>0.24665128595836353</v>
      </c>
      <c r="AY152">
        <v>0.24665128595836353</v>
      </c>
      <c r="AZ152">
        <v>0.24665128595836353</v>
      </c>
      <c r="BA152">
        <v>0.24665128595836353</v>
      </c>
      <c r="BB152">
        <v>0.24665128595836353</v>
      </c>
      <c r="BC152">
        <v>0.24665128595836353</v>
      </c>
      <c r="BD152">
        <v>0.24665128595836353</v>
      </c>
      <c r="BE152">
        <v>0.24665128595836353</v>
      </c>
      <c r="BF152">
        <v>0.22930660006214032</v>
      </c>
      <c r="BG152">
        <v>0.21440427993331695</v>
      </c>
      <c r="BH152">
        <v>0.18252467214248297</v>
      </c>
      <c r="BI152">
        <v>0.15150895363310998</v>
      </c>
      <c r="BJ152">
        <v>0.13512522257169149</v>
      </c>
      <c r="BK152">
        <v>0.11017908156929905</v>
      </c>
      <c r="BL152">
        <v>9.2937255297174365E-2</v>
      </c>
      <c r="BM152">
        <v>7.6713569028665385E-2</v>
      </c>
      <c r="BN152">
        <v>6.786133410805141E-2</v>
      </c>
      <c r="BO152">
        <v>4.7827065971471815E-2</v>
      </c>
      <c r="BP152">
        <v>2.7386607665657901E-2</v>
      </c>
      <c r="BQ152">
        <v>1.0017376915272415E-2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988</v>
      </c>
      <c r="B153">
        <v>311.50364162449387</v>
      </c>
      <c r="C153">
        <v>1.1628980731471161E-3</v>
      </c>
      <c r="D153">
        <v>20</v>
      </c>
      <c r="E153">
        <v>514</v>
      </c>
      <c r="F153">
        <v>-474</v>
      </c>
      <c r="G153">
        <v>0</v>
      </c>
      <c r="H153">
        <v>0</v>
      </c>
      <c r="I153">
        <v>7.5563113448311823E-3</v>
      </c>
      <c r="J153">
        <v>2.4211117003390178E-2</v>
      </c>
      <c r="K153">
        <v>5.4899765912692626E-2</v>
      </c>
      <c r="L153">
        <v>7.4318359139073573E-2</v>
      </c>
      <c r="M153">
        <v>7.4318359139073573E-2</v>
      </c>
      <c r="N153">
        <v>8.004638124378724E-2</v>
      </c>
      <c r="O153">
        <v>0.10498938459217902</v>
      </c>
      <c r="P153">
        <v>0.13501336484082688</v>
      </c>
      <c r="Q153">
        <v>0.14922759302555771</v>
      </c>
      <c r="R153">
        <v>0.18248207125929874</v>
      </c>
      <c r="S153">
        <v>0.21865787068610179</v>
      </c>
      <c r="T153">
        <v>0.23827252551872871</v>
      </c>
      <c r="U153">
        <v>0.24665128595836353</v>
      </c>
      <c r="V153">
        <v>0.24781418403151065</v>
      </c>
      <c r="W153">
        <v>0.24781418403151065</v>
      </c>
      <c r="X153">
        <v>0.24781418403151065</v>
      </c>
      <c r="Y153">
        <v>0.24781418403151065</v>
      </c>
      <c r="Z153">
        <v>0.24781418403151065</v>
      </c>
      <c r="AA153">
        <v>0.24781418403151065</v>
      </c>
      <c r="AB153">
        <v>0.24781418403151065</v>
      </c>
      <c r="AC153">
        <v>0.24781418403151065</v>
      </c>
      <c r="AD153">
        <v>0.24781418403151065</v>
      </c>
      <c r="AE153">
        <v>0.24781418403151065</v>
      </c>
      <c r="AF153">
        <v>0.24781418403151065</v>
      </c>
      <c r="AG153">
        <v>0.24781418403151065</v>
      </c>
      <c r="AH153">
        <v>0.24781418403151065</v>
      </c>
      <c r="AI153">
        <v>0.24781418403151065</v>
      </c>
      <c r="AJ153">
        <v>0.24781418403151065</v>
      </c>
      <c r="AK153">
        <v>0.24781418403151065</v>
      </c>
      <c r="AL153">
        <v>0.24781418403151065</v>
      </c>
      <c r="AM153">
        <v>0.24781418403151065</v>
      </c>
      <c r="AN153">
        <v>0.24781418403151065</v>
      </c>
      <c r="AO153">
        <v>0.24781418403151065</v>
      </c>
      <c r="AP153">
        <v>0.24781418403151065</v>
      </c>
      <c r="AQ153">
        <v>0.24781418403151065</v>
      </c>
      <c r="AR153">
        <v>0.24781418403151065</v>
      </c>
      <c r="AS153">
        <v>0.24781418403151065</v>
      </c>
      <c r="AT153">
        <v>0.24781418403151065</v>
      </c>
      <c r="AU153">
        <v>0.24781418403151065</v>
      </c>
      <c r="AV153">
        <v>0.24781418403151065</v>
      </c>
      <c r="AW153">
        <v>0.24781418403151065</v>
      </c>
      <c r="AX153">
        <v>0.24781418403151065</v>
      </c>
      <c r="AY153">
        <v>0.24781418403151065</v>
      </c>
      <c r="AZ153">
        <v>0.24781418403151065</v>
      </c>
      <c r="BA153">
        <v>0.24781418403151065</v>
      </c>
      <c r="BB153">
        <v>0.24781418403151065</v>
      </c>
      <c r="BC153">
        <v>0.24781418403151065</v>
      </c>
      <c r="BD153">
        <v>0.24781418403151065</v>
      </c>
      <c r="BE153">
        <v>0.24781418403151065</v>
      </c>
      <c r="BF153">
        <v>0.23046949813528744</v>
      </c>
      <c r="BG153">
        <v>0.21440427993331695</v>
      </c>
      <c r="BH153">
        <v>0.18252467214248297</v>
      </c>
      <c r="BI153">
        <v>0.15150895363310998</v>
      </c>
      <c r="BJ153">
        <v>0.13512522257169149</v>
      </c>
      <c r="BK153">
        <v>0.11017908156929905</v>
      </c>
      <c r="BL153">
        <v>9.2937255297174365E-2</v>
      </c>
      <c r="BM153">
        <v>7.6713569028665385E-2</v>
      </c>
      <c r="BN153">
        <v>6.786133410805141E-2</v>
      </c>
      <c r="BO153">
        <v>4.7827065971471815E-2</v>
      </c>
      <c r="BP153">
        <v>2.7386607665657901E-2</v>
      </c>
      <c r="BQ153">
        <v>1.0017376915272415E-2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988</v>
      </c>
      <c r="B154">
        <v>294.86285876186236</v>
      </c>
      <c r="C154">
        <v>1.100775093699122E-3</v>
      </c>
      <c r="D154">
        <v>30</v>
      </c>
      <c r="E154">
        <v>524</v>
      </c>
      <c r="F154">
        <v>-464</v>
      </c>
      <c r="G154">
        <v>0</v>
      </c>
      <c r="H154">
        <v>0</v>
      </c>
      <c r="I154">
        <v>7.5563113448311823E-3</v>
      </c>
      <c r="J154">
        <v>2.4211117003390178E-2</v>
      </c>
      <c r="K154">
        <v>5.4899765912692626E-2</v>
      </c>
      <c r="L154">
        <v>7.4318359139073573E-2</v>
      </c>
      <c r="M154">
        <v>7.4318359139073573E-2</v>
      </c>
      <c r="N154">
        <v>8.004638124378724E-2</v>
      </c>
      <c r="O154">
        <v>0.10498938459217902</v>
      </c>
      <c r="P154">
        <v>0.13501336484082688</v>
      </c>
      <c r="Q154">
        <v>0.14922759302555771</v>
      </c>
      <c r="R154">
        <v>0.18248207125929874</v>
      </c>
      <c r="S154">
        <v>0.21865787068610179</v>
      </c>
      <c r="T154">
        <v>0.23827252551872871</v>
      </c>
      <c r="U154">
        <v>0.24665128595836353</v>
      </c>
      <c r="V154">
        <v>0.24891495912520978</v>
      </c>
      <c r="W154">
        <v>0.24891495912520978</v>
      </c>
      <c r="X154">
        <v>0.24891495912520978</v>
      </c>
      <c r="Y154">
        <v>0.24891495912520978</v>
      </c>
      <c r="Z154">
        <v>0.24891495912520978</v>
      </c>
      <c r="AA154">
        <v>0.24891495912520978</v>
      </c>
      <c r="AB154">
        <v>0.24891495912520978</v>
      </c>
      <c r="AC154">
        <v>0.24891495912520978</v>
      </c>
      <c r="AD154">
        <v>0.24891495912520978</v>
      </c>
      <c r="AE154">
        <v>0.24891495912520978</v>
      </c>
      <c r="AF154">
        <v>0.24891495912520978</v>
      </c>
      <c r="AG154">
        <v>0.24891495912520978</v>
      </c>
      <c r="AH154">
        <v>0.24891495912520978</v>
      </c>
      <c r="AI154">
        <v>0.24891495912520978</v>
      </c>
      <c r="AJ154">
        <v>0.24891495912520978</v>
      </c>
      <c r="AK154">
        <v>0.24891495912520978</v>
      </c>
      <c r="AL154">
        <v>0.24891495912520978</v>
      </c>
      <c r="AM154">
        <v>0.24891495912520978</v>
      </c>
      <c r="AN154">
        <v>0.24891495912520978</v>
      </c>
      <c r="AO154">
        <v>0.24891495912520978</v>
      </c>
      <c r="AP154">
        <v>0.24891495912520978</v>
      </c>
      <c r="AQ154">
        <v>0.24891495912520978</v>
      </c>
      <c r="AR154">
        <v>0.24891495912520978</v>
      </c>
      <c r="AS154">
        <v>0.24891495912520978</v>
      </c>
      <c r="AT154">
        <v>0.24891495912520978</v>
      </c>
      <c r="AU154">
        <v>0.24891495912520978</v>
      </c>
      <c r="AV154">
        <v>0.24891495912520978</v>
      </c>
      <c r="AW154">
        <v>0.24891495912520978</v>
      </c>
      <c r="AX154">
        <v>0.24891495912520978</v>
      </c>
      <c r="AY154">
        <v>0.24891495912520978</v>
      </c>
      <c r="AZ154">
        <v>0.24891495912520978</v>
      </c>
      <c r="BA154">
        <v>0.24891495912520978</v>
      </c>
      <c r="BB154">
        <v>0.24891495912520978</v>
      </c>
      <c r="BC154">
        <v>0.24891495912520978</v>
      </c>
      <c r="BD154">
        <v>0.24891495912520978</v>
      </c>
      <c r="BE154">
        <v>0.24891495912520978</v>
      </c>
      <c r="BF154">
        <v>0.23157027322898657</v>
      </c>
      <c r="BG154">
        <v>0.21440427993331695</v>
      </c>
      <c r="BH154">
        <v>0.18252467214248297</v>
      </c>
      <c r="BI154">
        <v>0.15150895363310998</v>
      </c>
      <c r="BJ154">
        <v>0.13512522257169149</v>
      </c>
      <c r="BK154">
        <v>0.11017908156929905</v>
      </c>
      <c r="BL154">
        <v>9.2937255297174365E-2</v>
      </c>
      <c r="BM154">
        <v>7.6713569028665385E-2</v>
      </c>
      <c r="BN154">
        <v>6.786133410805141E-2</v>
      </c>
      <c r="BO154">
        <v>4.7827065971471815E-2</v>
      </c>
      <c r="BP154">
        <v>2.7386607665657901E-2</v>
      </c>
      <c r="BQ154">
        <v>1.0017376915272415E-2</v>
      </c>
      <c r="BR154">
        <v>0</v>
      </c>
      <c r="BS154">
        <v>0</v>
      </c>
      <c r="BT154">
        <v>0</v>
      </c>
      <c r="BU154">
        <v>1.9733474971751208E-3</v>
      </c>
    </row>
    <row r="155" spans="1:73" x14ac:dyDescent="0.25">
      <c r="A155">
        <v>912</v>
      </c>
      <c r="B155">
        <v>476.72315880482455</v>
      </c>
      <c r="C155">
        <v>1.779691691267681E-3</v>
      </c>
      <c r="D155">
        <v>40</v>
      </c>
      <c r="E155">
        <v>496</v>
      </c>
      <c r="F155">
        <v>-416</v>
      </c>
      <c r="G155">
        <v>0</v>
      </c>
      <c r="H155">
        <v>0</v>
      </c>
      <c r="I155">
        <v>7.5563113448311823E-3</v>
      </c>
      <c r="J155">
        <v>2.4211117003390178E-2</v>
      </c>
      <c r="K155">
        <v>5.4899765912692626E-2</v>
      </c>
      <c r="L155">
        <v>7.4318359139073573E-2</v>
      </c>
      <c r="M155">
        <v>7.4318359139073573E-2</v>
      </c>
      <c r="N155">
        <v>8.004638124378724E-2</v>
      </c>
      <c r="O155">
        <v>0.10498938459217902</v>
      </c>
      <c r="P155">
        <v>0.13501336484082688</v>
      </c>
      <c r="Q155">
        <v>0.14922759302555771</v>
      </c>
      <c r="R155">
        <v>0.18248207125929874</v>
      </c>
      <c r="S155">
        <v>0.21865787068610179</v>
      </c>
      <c r="T155">
        <v>0.23827252551872871</v>
      </c>
      <c r="U155">
        <v>0.24665128595836353</v>
      </c>
      <c r="V155">
        <v>0.24891495912520978</v>
      </c>
      <c r="W155">
        <v>0.24891495912520978</v>
      </c>
      <c r="X155">
        <v>0.25069465081647746</v>
      </c>
      <c r="Y155">
        <v>0.25069465081647746</v>
      </c>
      <c r="Z155">
        <v>0.25069465081647746</v>
      </c>
      <c r="AA155">
        <v>0.25069465081647746</v>
      </c>
      <c r="AB155">
        <v>0.25069465081647746</v>
      </c>
      <c r="AC155">
        <v>0.25069465081647746</v>
      </c>
      <c r="AD155">
        <v>0.25069465081647746</v>
      </c>
      <c r="AE155">
        <v>0.25069465081647746</v>
      </c>
      <c r="AF155">
        <v>0.25069465081647746</v>
      </c>
      <c r="AG155">
        <v>0.25069465081647746</v>
      </c>
      <c r="AH155">
        <v>0.25069465081647746</v>
      </c>
      <c r="AI155">
        <v>0.25069465081647746</v>
      </c>
      <c r="AJ155">
        <v>0.25069465081647746</v>
      </c>
      <c r="AK155">
        <v>0.25069465081647746</v>
      </c>
      <c r="AL155">
        <v>0.25069465081647746</v>
      </c>
      <c r="AM155">
        <v>0.25069465081647746</v>
      </c>
      <c r="AN155">
        <v>0.25069465081647746</v>
      </c>
      <c r="AO155">
        <v>0.25069465081647746</v>
      </c>
      <c r="AP155">
        <v>0.25069465081647746</v>
      </c>
      <c r="AQ155">
        <v>0.25069465081647746</v>
      </c>
      <c r="AR155">
        <v>0.25069465081647746</v>
      </c>
      <c r="AS155">
        <v>0.25069465081647746</v>
      </c>
      <c r="AT155">
        <v>0.25069465081647746</v>
      </c>
      <c r="AU155">
        <v>0.25069465081647746</v>
      </c>
      <c r="AV155">
        <v>0.25069465081647746</v>
      </c>
      <c r="AW155">
        <v>0.25069465081647746</v>
      </c>
      <c r="AX155">
        <v>0.25069465081647746</v>
      </c>
      <c r="AY155">
        <v>0.25069465081647746</v>
      </c>
      <c r="AZ155">
        <v>0.25069465081647746</v>
      </c>
      <c r="BA155">
        <v>0.25069465081647746</v>
      </c>
      <c r="BB155">
        <v>0.25069465081647746</v>
      </c>
      <c r="BC155">
        <v>0.25069465081647746</v>
      </c>
      <c r="BD155">
        <v>0.25069465081647746</v>
      </c>
      <c r="BE155">
        <v>0.25069465081647746</v>
      </c>
      <c r="BF155">
        <v>0.23157027322898657</v>
      </c>
      <c r="BG155">
        <v>0.21440427993331695</v>
      </c>
      <c r="BH155">
        <v>0.18252467214248297</v>
      </c>
      <c r="BI155">
        <v>0.15150895363310998</v>
      </c>
      <c r="BJ155">
        <v>0.13512522257169149</v>
      </c>
      <c r="BK155">
        <v>0.11017908156929905</v>
      </c>
      <c r="BL155">
        <v>9.2937255297174365E-2</v>
      </c>
      <c r="BM155">
        <v>7.6713569028665385E-2</v>
      </c>
      <c r="BN155">
        <v>6.786133410805141E-2</v>
      </c>
      <c r="BO155">
        <v>4.7827065971471815E-2</v>
      </c>
      <c r="BP155">
        <v>2.7386607665657901E-2</v>
      </c>
      <c r="BQ155">
        <v>1.0017376915272415E-2</v>
      </c>
      <c r="BR155">
        <v>0</v>
      </c>
      <c r="BS155">
        <v>0</v>
      </c>
      <c r="BT155">
        <v>0</v>
      </c>
      <c r="BU155">
        <v>0</v>
      </c>
    </row>
    <row r="156" spans="1:73" x14ac:dyDescent="0.25">
      <c r="A156">
        <v>912</v>
      </c>
      <c r="B156">
        <v>444.43572323565792</v>
      </c>
      <c r="C156">
        <v>1.6591569957038102E-3</v>
      </c>
      <c r="D156">
        <v>30</v>
      </c>
      <c r="E156">
        <v>486</v>
      </c>
      <c r="F156">
        <v>-426</v>
      </c>
      <c r="G156">
        <v>0</v>
      </c>
      <c r="H156">
        <v>0</v>
      </c>
      <c r="I156">
        <v>7.5563113448311823E-3</v>
      </c>
      <c r="J156">
        <v>2.4211117003390178E-2</v>
      </c>
      <c r="K156">
        <v>5.4899765912692626E-2</v>
      </c>
      <c r="L156">
        <v>7.4318359139073573E-2</v>
      </c>
      <c r="M156">
        <v>7.4318359139073573E-2</v>
      </c>
      <c r="N156">
        <v>8.004638124378724E-2</v>
      </c>
      <c r="O156">
        <v>0.10498938459217902</v>
      </c>
      <c r="P156">
        <v>0.13501336484082688</v>
      </c>
      <c r="Q156">
        <v>0.14922759302555771</v>
      </c>
      <c r="R156">
        <v>0.18248207125929874</v>
      </c>
      <c r="S156">
        <v>0.21865787068610179</v>
      </c>
      <c r="T156">
        <v>0.23827252551872871</v>
      </c>
      <c r="U156">
        <v>0.24665128595836353</v>
      </c>
      <c r="V156">
        <v>0.24891495912520978</v>
      </c>
      <c r="W156">
        <v>0.24891495912520978</v>
      </c>
      <c r="X156">
        <v>0.25235380781218125</v>
      </c>
      <c r="Y156">
        <v>0.25235380781218125</v>
      </c>
      <c r="Z156">
        <v>0.25235380781218125</v>
      </c>
      <c r="AA156">
        <v>0.25235380781218125</v>
      </c>
      <c r="AB156">
        <v>0.25235380781218125</v>
      </c>
      <c r="AC156">
        <v>0.25235380781218125</v>
      </c>
      <c r="AD156">
        <v>0.25235380781218125</v>
      </c>
      <c r="AE156">
        <v>0.25235380781218125</v>
      </c>
      <c r="AF156">
        <v>0.25235380781218125</v>
      </c>
      <c r="AG156">
        <v>0.25235380781218125</v>
      </c>
      <c r="AH156">
        <v>0.25235380781218125</v>
      </c>
      <c r="AI156">
        <v>0.25235380781218125</v>
      </c>
      <c r="AJ156">
        <v>0.25235380781218125</v>
      </c>
      <c r="AK156">
        <v>0.25235380781218125</v>
      </c>
      <c r="AL156">
        <v>0.25235380781218125</v>
      </c>
      <c r="AM156">
        <v>0.25235380781218125</v>
      </c>
      <c r="AN156">
        <v>0.25235380781218125</v>
      </c>
      <c r="AO156">
        <v>0.25235380781218125</v>
      </c>
      <c r="AP156">
        <v>0.25235380781218125</v>
      </c>
      <c r="AQ156">
        <v>0.25235380781218125</v>
      </c>
      <c r="AR156">
        <v>0.25235380781218125</v>
      </c>
      <c r="AS156">
        <v>0.25235380781218125</v>
      </c>
      <c r="AT156">
        <v>0.25235380781218125</v>
      </c>
      <c r="AU156">
        <v>0.25235380781218125</v>
      </c>
      <c r="AV156">
        <v>0.25235380781218125</v>
      </c>
      <c r="AW156">
        <v>0.25235380781218125</v>
      </c>
      <c r="AX156">
        <v>0.25235380781218125</v>
      </c>
      <c r="AY156">
        <v>0.25235380781218125</v>
      </c>
      <c r="AZ156">
        <v>0.25235380781218125</v>
      </c>
      <c r="BA156">
        <v>0.25235380781218125</v>
      </c>
      <c r="BB156">
        <v>0.25235380781218125</v>
      </c>
      <c r="BC156">
        <v>0.25235380781218125</v>
      </c>
      <c r="BD156">
        <v>0.25235380781218125</v>
      </c>
      <c r="BE156">
        <v>0.25235380781218125</v>
      </c>
      <c r="BF156">
        <v>0.23157027322898657</v>
      </c>
      <c r="BG156">
        <v>0.21440427993331695</v>
      </c>
      <c r="BH156">
        <v>0.18252467214248297</v>
      </c>
      <c r="BI156">
        <v>0.15150895363310998</v>
      </c>
      <c r="BJ156">
        <v>0.13512522257169149</v>
      </c>
      <c r="BK156">
        <v>0.11017908156929905</v>
      </c>
      <c r="BL156">
        <v>9.2937255297174365E-2</v>
      </c>
      <c r="BM156">
        <v>7.6713569028665385E-2</v>
      </c>
      <c r="BN156">
        <v>6.786133410805141E-2</v>
      </c>
      <c r="BO156">
        <v>4.7827065971471815E-2</v>
      </c>
      <c r="BP156">
        <v>2.7386607665657901E-2</v>
      </c>
      <c r="BQ156">
        <v>1.0017376915272415E-2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893</v>
      </c>
      <c r="B157">
        <v>424.2419281814781</v>
      </c>
      <c r="C157">
        <v>1.5837699946544236E-3</v>
      </c>
      <c r="D157">
        <v>20</v>
      </c>
      <c r="E157">
        <v>466.5</v>
      </c>
      <c r="F157">
        <v>-426.5</v>
      </c>
      <c r="G157">
        <v>0</v>
      </c>
      <c r="H157">
        <v>0</v>
      </c>
      <c r="I157">
        <v>7.5563113448311823E-3</v>
      </c>
      <c r="J157">
        <v>2.4211117003390178E-2</v>
      </c>
      <c r="K157">
        <v>5.4899765912692626E-2</v>
      </c>
      <c r="L157">
        <v>7.4318359139073573E-2</v>
      </c>
      <c r="M157">
        <v>7.4318359139073573E-2</v>
      </c>
      <c r="N157">
        <v>8.004638124378724E-2</v>
      </c>
      <c r="O157">
        <v>0.10498938459217902</v>
      </c>
      <c r="P157">
        <v>0.13501336484082688</v>
      </c>
      <c r="Q157">
        <v>0.14922759302555771</v>
      </c>
      <c r="R157">
        <v>0.18248207125929874</v>
      </c>
      <c r="S157">
        <v>0.21865787068610179</v>
      </c>
      <c r="T157">
        <v>0.23827252551872871</v>
      </c>
      <c r="U157">
        <v>0.24665128595836353</v>
      </c>
      <c r="V157">
        <v>0.24891495912520978</v>
      </c>
      <c r="W157">
        <v>0.24891495912520978</v>
      </c>
      <c r="X157">
        <v>0.25393757780683568</v>
      </c>
      <c r="Y157">
        <v>0.25393757780683568</v>
      </c>
      <c r="Z157">
        <v>0.25393757780683568</v>
      </c>
      <c r="AA157">
        <v>0.25393757780683568</v>
      </c>
      <c r="AB157">
        <v>0.25393757780683568</v>
      </c>
      <c r="AC157">
        <v>0.25393757780683568</v>
      </c>
      <c r="AD157">
        <v>0.25393757780683568</v>
      </c>
      <c r="AE157">
        <v>0.25393757780683568</v>
      </c>
      <c r="AF157">
        <v>0.25393757780683568</v>
      </c>
      <c r="AG157">
        <v>0.25393757780683568</v>
      </c>
      <c r="AH157">
        <v>0.25393757780683568</v>
      </c>
      <c r="AI157">
        <v>0.25393757780683568</v>
      </c>
      <c r="AJ157">
        <v>0.25393757780683568</v>
      </c>
      <c r="AK157">
        <v>0.25393757780683568</v>
      </c>
      <c r="AL157">
        <v>0.25393757780683568</v>
      </c>
      <c r="AM157">
        <v>0.25393757780683568</v>
      </c>
      <c r="AN157">
        <v>0.25393757780683568</v>
      </c>
      <c r="AO157">
        <v>0.25393757780683568</v>
      </c>
      <c r="AP157">
        <v>0.25393757780683568</v>
      </c>
      <c r="AQ157">
        <v>0.25393757780683568</v>
      </c>
      <c r="AR157">
        <v>0.25393757780683568</v>
      </c>
      <c r="AS157">
        <v>0.25393757780683568</v>
      </c>
      <c r="AT157">
        <v>0.25393757780683568</v>
      </c>
      <c r="AU157">
        <v>0.25393757780683568</v>
      </c>
      <c r="AV157">
        <v>0.25393757780683568</v>
      </c>
      <c r="AW157">
        <v>0.25393757780683568</v>
      </c>
      <c r="AX157">
        <v>0.25393757780683568</v>
      </c>
      <c r="AY157">
        <v>0.25393757780683568</v>
      </c>
      <c r="AZ157">
        <v>0.25393757780683568</v>
      </c>
      <c r="BA157">
        <v>0.25393757780683568</v>
      </c>
      <c r="BB157">
        <v>0.25393757780683568</v>
      </c>
      <c r="BC157">
        <v>0.25393757780683568</v>
      </c>
      <c r="BD157">
        <v>0.25393757780683568</v>
      </c>
      <c r="BE157">
        <v>0.25235380781218125</v>
      </c>
      <c r="BF157">
        <v>0.23157027322898657</v>
      </c>
      <c r="BG157">
        <v>0.21440427993331695</v>
      </c>
      <c r="BH157">
        <v>0.18252467214248297</v>
      </c>
      <c r="BI157">
        <v>0.15150895363310998</v>
      </c>
      <c r="BJ157">
        <v>0.13512522257169149</v>
      </c>
      <c r="BK157">
        <v>0.11017908156929905</v>
      </c>
      <c r="BL157">
        <v>9.2937255297174365E-2</v>
      </c>
      <c r="BM157">
        <v>7.6713569028665385E-2</v>
      </c>
      <c r="BN157">
        <v>6.786133410805141E-2</v>
      </c>
      <c r="BO157">
        <v>4.7827065971471815E-2</v>
      </c>
      <c r="BP157">
        <v>2.7386607665657901E-2</v>
      </c>
      <c r="BQ157">
        <v>1.0017376915272415E-2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893</v>
      </c>
      <c r="B158">
        <v>445.31036641281077</v>
      </c>
      <c r="C158">
        <v>1.6624221930546276E-3</v>
      </c>
      <c r="D158">
        <v>10</v>
      </c>
      <c r="E158">
        <v>456.5</v>
      </c>
      <c r="F158">
        <v>-436.5</v>
      </c>
      <c r="G158">
        <v>0</v>
      </c>
      <c r="H158">
        <v>0</v>
      </c>
      <c r="I158">
        <v>7.5563113448311823E-3</v>
      </c>
      <c r="J158">
        <v>2.4211117003390178E-2</v>
      </c>
      <c r="K158">
        <v>5.4899765912692626E-2</v>
      </c>
      <c r="L158">
        <v>7.4318359139073573E-2</v>
      </c>
      <c r="M158">
        <v>7.4318359139073573E-2</v>
      </c>
      <c r="N158">
        <v>8.004638124378724E-2</v>
      </c>
      <c r="O158">
        <v>0.10498938459217902</v>
      </c>
      <c r="P158">
        <v>0.13501336484082688</v>
      </c>
      <c r="Q158">
        <v>0.14922759302555771</v>
      </c>
      <c r="R158">
        <v>0.18248207125929874</v>
      </c>
      <c r="S158">
        <v>0.21865787068610179</v>
      </c>
      <c r="T158">
        <v>0.23827252551872871</v>
      </c>
      <c r="U158">
        <v>0.24665128595836353</v>
      </c>
      <c r="V158">
        <v>0.24891495912520978</v>
      </c>
      <c r="W158">
        <v>0.2505773813182644</v>
      </c>
      <c r="X158">
        <v>0.2555999999998903</v>
      </c>
      <c r="Y158">
        <v>0.2555999999998903</v>
      </c>
      <c r="Z158">
        <v>0.2555999999998903</v>
      </c>
      <c r="AA158">
        <v>0.2555999999998903</v>
      </c>
      <c r="AB158">
        <v>0.2555999999998903</v>
      </c>
      <c r="AC158">
        <v>0.2555999999998903</v>
      </c>
      <c r="AD158">
        <v>0.2555999999998903</v>
      </c>
      <c r="AE158">
        <v>0.2555999999998903</v>
      </c>
      <c r="AF158">
        <v>0.2555999999998903</v>
      </c>
      <c r="AG158">
        <v>0.2555999999998903</v>
      </c>
      <c r="AH158">
        <v>0.2555999999998903</v>
      </c>
      <c r="AI158">
        <v>0.2555999999998903</v>
      </c>
      <c r="AJ158">
        <v>0.2555999999998903</v>
      </c>
      <c r="AK158">
        <v>0.2555999999998903</v>
      </c>
      <c r="AL158">
        <v>0.2555999999998903</v>
      </c>
      <c r="AM158">
        <v>0.2555999999998903</v>
      </c>
      <c r="AN158">
        <v>0.2555999999998903</v>
      </c>
      <c r="AO158">
        <v>0.2555999999998903</v>
      </c>
      <c r="AP158">
        <v>0.2555999999998903</v>
      </c>
      <c r="AQ158">
        <v>0.2555999999998903</v>
      </c>
      <c r="AR158">
        <v>0.2555999999998903</v>
      </c>
      <c r="AS158">
        <v>0.2555999999998903</v>
      </c>
      <c r="AT158">
        <v>0.2555999999998903</v>
      </c>
      <c r="AU158">
        <v>0.2555999999998903</v>
      </c>
      <c r="AV158">
        <v>0.2555999999998903</v>
      </c>
      <c r="AW158">
        <v>0.2555999999998903</v>
      </c>
      <c r="AX158">
        <v>0.2555999999998903</v>
      </c>
      <c r="AY158">
        <v>0.2555999999998903</v>
      </c>
      <c r="AZ158">
        <v>0.2555999999998903</v>
      </c>
      <c r="BA158">
        <v>0.2555999999998903</v>
      </c>
      <c r="BB158">
        <v>0.2555999999998903</v>
      </c>
      <c r="BC158">
        <v>0.2555999999998903</v>
      </c>
      <c r="BD158">
        <v>0.2555999999998903</v>
      </c>
      <c r="BE158">
        <v>0.25235380781218125</v>
      </c>
      <c r="BF158">
        <v>0.23157027322898657</v>
      </c>
      <c r="BG158">
        <v>0.21440427993331695</v>
      </c>
      <c r="BH158">
        <v>0.18252467214248297</v>
      </c>
      <c r="BI158">
        <v>0.15150895363310998</v>
      </c>
      <c r="BJ158">
        <v>0.13512522257169149</v>
      </c>
      <c r="BK158">
        <v>0.11017908156929905</v>
      </c>
      <c r="BL158">
        <v>9.2937255297174365E-2</v>
      </c>
      <c r="BM158">
        <v>7.6713569028665385E-2</v>
      </c>
      <c r="BN158">
        <v>6.786133410805141E-2</v>
      </c>
      <c r="BO158">
        <v>4.7827065971471815E-2</v>
      </c>
      <c r="BP158">
        <v>2.7386607665657901E-2</v>
      </c>
      <c r="BQ158">
        <v>1.0017376915272415E-2</v>
      </c>
      <c r="BR158">
        <v>0</v>
      </c>
      <c r="BS158">
        <v>0</v>
      </c>
      <c r="BT158">
        <v>0</v>
      </c>
      <c r="BU158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58"/>
  <sheetViews>
    <sheetView tabSelected="1" workbookViewId="0">
      <selection activeCell="A3" sqref="A3:BU15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1105</v>
      </c>
      <c r="B3">
        <v>492.97278715453399</v>
      </c>
      <c r="C3">
        <v>2.3861246299369107E-3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2.3861246299369107E-3</v>
      </c>
      <c r="T3">
        <v>2.3861246299369107E-3</v>
      </c>
      <c r="U3">
        <v>2.3861246299369107E-3</v>
      </c>
      <c r="V3">
        <v>2.3861246299369107E-3</v>
      </c>
      <c r="W3">
        <v>2.3861246299369107E-3</v>
      </c>
      <c r="X3">
        <v>2.3861246299369107E-3</v>
      </c>
      <c r="Y3">
        <v>2.3861246299369107E-3</v>
      </c>
      <c r="Z3">
        <v>2.3861246299369107E-3</v>
      </c>
      <c r="AA3">
        <v>2.3861246299369107E-3</v>
      </c>
      <c r="AB3">
        <v>2.3861246299369107E-3</v>
      </c>
      <c r="AC3">
        <v>2.3861246299369107E-3</v>
      </c>
      <c r="AD3">
        <v>2.3861246299369107E-3</v>
      </c>
      <c r="AE3">
        <v>2.3861246299369107E-3</v>
      </c>
      <c r="AF3">
        <v>2.3861246299369107E-3</v>
      </c>
      <c r="AG3">
        <v>2.3861246299369107E-3</v>
      </c>
      <c r="AH3">
        <v>2.3861246299369107E-3</v>
      </c>
      <c r="AI3">
        <v>2.3861246299369107E-3</v>
      </c>
      <c r="AJ3">
        <v>2.3861246299369107E-3</v>
      </c>
      <c r="AK3">
        <v>2.3861246299369107E-3</v>
      </c>
      <c r="AL3">
        <v>2.3861246299369107E-3</v>
      </c>
      <c r="AM3">
        <v>2.3861246299369107E-3</v>
      </c>
      <c r="AN3">
        <v>2.3861246299369107E-3</v>
      </c>
      <c r="AO3">
        <v>2.3861246299369107E-3</v>
      </c>
      <c r="AP3">
        <v>2.3861246299369107E-3</v>
      </c>
      <c r="AQ3">
        <v>2.3861246299369107E-3</v>
      </c>
      <c r="AR3">
        <v>2.3861246299369107E-3</v>
      </c>
      <c r="AS3">
        <v>2.3861246299369107E-3</v>
      </c>
      <c r="AT3">
        <v>2.3861246299369107E-3</v>
      </c>
      <c r="AU3">
        <v>2.3861246299369107E-3</v>
      </c>
      <c r="AV3">
        <v>2.3861246299369107E-3</v>
      </c>
      <c r="AW3">
        <v>2.3861246299369107E-3</v>
      </c>
      <c r="AX3">
        <v>2.3861246299369107E-3</v>
      </c>
      <c r="AY3">
        <v>2.3861246299369107E-3</v>
      </c>
      <c r="AZ3">
        <v>2.3861246299369107E-3</v>
      </c>
      <c r="BA3">
        <v>2.3861246299369107E-3</v>
      </c>
      <c r="BB3">
        <v>2.3861246299369107E-3</v>
      </c>
      <c r="BC3">
        <v>2.3861246299369107E-3</v>
      </c>
      <c r="BD3">
        <v>2.3861246299369107E-3</v>
      </c>
      <c r="BE3">
        <v>2.3861246299369107E-3</v>
      </c>
      <c r="BF3">
        <v>2.3861246299369107E-3</v>
      </c>
      <c r="BG3">
        <v>2.3861246299369107E-3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338.78624724671465</v>
      </c>
      <c r="C4">
        <v>1.6398191338417101E-3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1.6398191338417101E-3</v>
      </c>
      <c r="Q4">
        <v>1.6398191338417101E-3</v>
      </c>
      <c r="R4">
        <v>1.6398191338417101E-3</v>
      </c>
      <c r="S4">
        <v>4.0259437637786208E-3</v>
      </c>
      <c r="T4">
        <v>4.0259437637786208E-3</v>
      </c>
      <c r="U4">
        <v>4.0259437637786208E-3</v>
      </c>
      <c r="V4">
        <v>4.0259437637786208E-3</v>
      </c>
      <c r="W4">
        <v>4.0259437637786208E-3</v>
      </c>
      <c r="X4">
        <v>4.0259437637786208E-3</v>
      </c>
      <c r="Y4">
        <v>4.0259437637786208E-3</v>
      </c>
      <c r="Z4">
        <v>4.0259437637786208E-3</v>
      </c>
      <c r="AA4">
        <v>4.0259437637786208E-3</v>
      </c>
      <c r="AB4">
        <v>4.0259437637786208E-3</v>
      </c>
      <c r="AC4">
        <v>4.0259437637786208E-3</v>
      </c>
      <c r="AD4">
        <v>4.0259437637786208E-3</v>
      </c>
      <c r="AE4">
        <v>4.0259437637786208E-3</v>
      </c>
      <c r="AF4">
        <v>4.0259437637786208E-3</v>
      </c>
      <c r="AG4">
        <v>4.0259437637786208E-3</v>
      </c>
      <c r="AH4">
        <v>4.0259437637786208E-3</v>
      </c>
      <c r="AI4">
        <v>4.0259437637786208E-3</v>
      </c>
      <c r="AJ4">
        <v>4.0259437637786208E-3</v>
      </c>
      <c r="AK4">
        <v>4.0259437637786208E-3</v>
      </c>
      <c r="AL4">
        <v>4.0259437637786208E-3</v>
      </c>
      <c r="AM4">
        <v>4.0259437637786208E-3</v>
      </c>
      <c r="AN4">
        <v>4.0259437637786208E-3</v>
      </c>
      <c r="AO4">
        <v>4.0259437637786208E-3</v>
      </c>
      <c r="AP4">
        <v>4.0259437637786208E-3</v>
      </c>
      <c r="AQ4">
        <v>4.0259437637786208E-3</v>
      </c>
      <c r="AR4">
        <v>4.0259437637786208E-3</v>
      </c>
      <c r="AS4">
        <v>4.0259437637786208E-3</v>
      </c>
      <c r="AT4">
        <v>4.0259437637786208E-3</v>
      </c>
      <c r="AU4">
        <v>4.0259437637786208E-3</v>
      </c>
      <c r="AV4">
        <v>4.0259437637786208E-3</v>
      </c>
      <c r="AW4">
        <v>4.0259437637786208E-3</v>
      </c>
      <c r="AX4">
        <v>4.0259437637786208E-3</v>
      </c>
      <c r="AY4">
        <v>4.0259437637786208E-3</v>
      </c>
      <c r="AZ4">
        <v>4.0259437637786208E-3</v>
      </c>
      <c r="BA4">
        <v>4.0259437637786208E-3</v>
      </c>
      <c r="BB4">
        <v>4.0259437637786208E-3</v>
      </c>
      <c r="BC4">
        <v>4.0259437637786208E-3</v>
      </c>
      <c r="BD4">
        <v>4.0259437637786208E-3</v>
      </c>
      <c r="BE4">
        <v>4.0259437637786208E-3</v>
      </c>
      <c r="BF4">
        <v>4.0259437637786208E-3</v>
      </c>
      <c r="BG4">
        <v>4.0259437637786208E-3</v>
      </c>
      <c r="BH4">
        <v>1.6398191338417101E-3</v>
      </c>
      <c r="BI4">
        <v>1.6398191338417101E-3</v>
      </c>
      <c r="BJ4">
        <v>1.6398191338417101E-3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2.3861246299369107E-3</v>
      </c>
      <c r="BU4">
        <v>2.3861246299369107E-3</v>
      </c>
    </row>
    <row r="5" spans="1:73" x14ac:dyDescent="0.25">
      <c r="A5">
        <v>1251</v>
      </c>
      <c r="B5">
        <v>348.13962800216626</v>
      </c>
      <c r="C5">
        <v>1.6850920835365273E-3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3.3249112173782376E-3</v>
      </c>
      <c r="Q5">
        <v>3.3249112173782376E-3</v>
      </c>
      <c r="R5">
        <v>3.3249112173782376E-3</v>
      </c>
      <c r="S5">
        <v>5.7110358473151483E-3</v>
      </c>
      <c r="T5">
        <v>5.7110358473151483E-3</v>
      </c>
      <c r="U5">
        <v>5.7110358473151483E-3</v>
      </c>
      <c r="V5">
        <v>5.7110358473151483E-3</v>
      </c>
      <c r="W5">
        <v>5.7110358473151483E-3</v>
      </c>
      <c r="X5">
        <v>5.7110358473151483E-3</v>
      </c>
      <c r="Y5">
        <v>5.7110358473151483E-3</v>
      </c>
      <c r="Z5">
        <v>5.7110358473151483E-3</v>
      </c>
      <c r="AA5">
        <v>5.7110358473151483E-3</v>
      </c>
      <c r="AB5">
        <v>5.7110358473151483E-3</v>
      </c>
      <c r="AC5">
        <v>5.7110358473151483E-3</v>
      </c>
      <c r="AD5">
        <v>5.7110358473151483E-3</v>
      </c>
      <c r="AE5">
        <v>5.7110358473151483E-3</v>
      </c>
      <c r="AF5">
        <v>5.7110358473151483E-3</v>
      </c>
      <c r="AG5">
        <v>5.7110358473151483E-3</v>
      </c>
      <c r="AH5">
        <v>5.7110358473151483E-3</v>
      </c>
      <c r="AI5">
        <v>5.7110358473151483E-3</v>
      </c>
      <c r="AJ5">
        <v>5.7110358473151483E-3</v>
      </c>
      <c r="AK5">
        <v>5.7110358473151483E-3</v>
      </c>
      <c r="AL5">
        <v>5.7110358473151483E-3</v>
      </c>
      <c r="AM5">
        <v>5.7110358473151483E-3</v>
      </c>
      <c r="AN5">
        <v>5.7110358473151483E-3</v>
      </c>
      <c r="AO5">
        <v>5.7110358473151483E-3</v>
      </c>
      <c r="AP5">
        <v>5.7110358473151483E-3</v>
      </c>
      <c r="AQ5">
        <v>5.7110358473151483E-3</v>
      </c>
      <c r="AR5">
        <v>5.7110358473151483E-3</v>
      </c>
      <c r="AS5">
        <v>5.7110358473151483E-3</v>
      </c>
      <c r="AT5">
        <v>5.7110358473151483E-3</v>
      </c>
      <c r="AU5">
        <v>5.7110358473151483E-3</v>
      </c>
      <c r="AV5">
        <v>5.7110358473151483E-3</v>
      </c>
      <c r="AW5">
        <v>5.7110358473151483E-3</v>
      </c>
      <c r="AX5">
        <v>5.7110358473151483E-3</v>
      </c>
      <c r="AY5">
        <v>5.7110358473151483E-3</v>
      </c>
      <c r="AZ5">
        <v>5.7110358473151483E-3</v>
      </c>
      <c r="BA5">
        <v>5.7110358473151483E-3</v>
      </c>
      <c r="BB5">
        <v>5.7110358473151483E-3</v>
      </c>
      <c r="BC5">
        <v>5.7110358473151483E-3</v>
      </c>
      <c r="BD5">
        <v>5.7110358473151483E-3</v>
      </c>
      <c r="BE5">
        <v>5.7110358473151483E-3</v>
      </c>
      <c r="BF5">
        <v>5.7110358473151483E-3</v>
      </c>
      <c r="BG5">
        <v>5.7110358473151483E-3</v>
      </c>
      <c r="BH5">
        <v>3.3249112173782376E-3</v>
      </c>
      <c r="BI5">
        <v>3.3249112173782376E-3</v>
      </c>
      <c r="BJ5">
        <v>3.3249112173782376E-3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2.3861246299369107E-3</v>
      </c>
      <c r="BU5">
        <v>2.3861246299369107E-3</v>
      </c>
    </row>
    <row r="6" spans="1:73" x14ac:dyDescent="0.25">
      <c r="A6">
        <v>1251</v>
      </c>
      <c r="B6">
        <v>337.36419171993606</v>
      </c>
      <c r="C6">
        <v>1.6329359917981706E-3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4.9578472091764084E-3</v>
      </c>
      <c r="Q6">
        <v>4.9578472091764084E-3</v>
      </c>
      <c r="R6">
        <v>4.9578472091764084E-3</v>
      </c>
      <c r="S6">
        <v>7.3439718391133191E-3</v>
      </c>
      <c r="T6">
        <v>7.3439718391133191E-3</v>
      </c>
      <c r="U6">
        <v>7.3439718391133191E-3</v>
      </c>
      <c r="V6">
        <v>7.3439718391133191E-3</v>
      </c>
      <c r="W6">
        <v>7.3439718391133191E-3</v>
      </c>
      <c r="X6">
        <v>7.3439718391133191E-3</v>
      </c>
      <c r="Y6">
        <v>7.3439718391133191E-3</v>
      </c>
      <c r="Z6">
        <v>7.3439718391133191E-3</v>
      </c>
      <c r="AA6">
        <v>7.3439718391133191E-3</v>
      </c>
      <c r="AB6">
        <v>7.3439718391133191E-3</v>
      </c>
      <c r="AC6">
        <v>7.3439718391133191E-3</v>
      </c>
      <c r="AD6">
        <v>7.3439718391133191E-3</v>
      </c>
      <c r="AE6">
        <v>7.3439718391133191E-3</v>
      </c>
      <c r="AF6">
        <v>7.3439718391133191E-3</v>
      </c>
      <c r="AG6">
        <v>7.3439718391133191E-3</v>
      </c>
      <c r="AH6">
        <v>7.3439718391133191E-3</v>
      </c>
      <c r="AI6">
        <v>7.3439718391133191E-3</v>
      </c>
      <c r="AJ6">
        <v>7.3439718391133191E-3</v>
      </c>
      <c r="AK6">
        <v>7.3439718391133191E-3</v>
      </c>
      <c r="AL6">
        <v>7.3439718391133191E-3</v>
      </c>
      <c r="AM6">
        <v>7.3439718391133191E-3</v>
      </c>
      <c r="AN6">
        <v>7.3439718391133191E-3</v>
      </c>
      <c r="AO6">
        <v>7.3439718391133191E-3</v>
      </c>
      <c r="AP6">
        <v>7.3439718391133191E-3</v>
      </c>
      <c r="AQ6">
        <v>7.3439718391133191E-3</v>
      </c>
      <c r="AR6">
        <v>7.3439718391133191E-3</v>
      </c>
      <c r="AS6">
        <v>7.3439718391133191E-3</v>
      </c>
      <c r="AT6">
        <v>7.3439718391133191E-3</v>
      </c>
      <c r="AU6">
        <v>7.3439718391133191E-3</v>
      </c>
      <c r="AV6">
        <v>7.3439718391133191E-3</v>
      </c>
      <c r="AW6">
        <v>7.3439718391133191E-3</v>
      </c>
      <c r="AX6">
        <v>7.3439718391133191E-3</v>
      </c>
      <c r="AY6">
        <v>7.3439718391133191E-3</v>
      </c>
      <c r="AZ6">
        <v>7.3439718391133191E-3</v>
      </c>
      <c r="BA6">
        <v>7.3439718391133191E-3</v>
      </c>
      <c r="BB6">
        <v>7.3439718391133191E-3</v>
      </c>
      <c r="BC6">
        <v>7.3439718391133191E-3</v>
      </c>
      <c r="BD6">
        <v>7.3439718391133191E-3</v>
      </c>
      <c r="BE6">
        <v>7.3439718391133191E-3</v>
      </c>
      <c r="BF6">
        <v>7.3439718391133191E-3</v>
      </c>
      <c r="BG6">
        <v>7.3439718391133191E-3</v>
      </c>
      <c r="BH6">
        <v>4.9578472091764084E-3</v>
      </c>
      <c r="BI6">
        <v>4.9578472091764084E-3</v>
      </c>
      <c r="BJ6">
        <v>4.9578472091764084E-3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2.3861246299369107E-3</v>
      </c>
      <c r="BU6">
        <v>2.3861246299369107E-3</v>
      </c>
    </row>
    <row r="7" spans="1:73" x14ac:dyDescent="0.25">
      <c r="A7">
        <v>1251</v>
      </c>
      <c r="B7">
        <v>350.34538361208632</v>
      </c>
      <c r="C7">
        <v>1.6957685507282181E-3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6.6536157599046269E-3</v>
      </c>
      <c r="Q7">
        <v>6.6536157599046269E-3</v>
      </c>
      <c r="R7">
        <v>6.6536157599046269E-3</v>
      </c>
      <c r="S7">
        <v>9.0397403898415368E-3</v>
      </c>
      <c r="T7">
        <v>9.0397403898415368E-3</v>
      </c>
      <c r="U7">
        <v>9.0397403898415368E-3</v>
      </c>
      <c r="V7">
        <v>9.0397403898415368E-3</v>
      </c>
      <c r="W7">
        <v>9.0397403898415368E-3</v>
      </c>
      <c r="X7">
        <v>9.0397403898415368E-3</v>
      </c>
      <c r="Y7">
        <v>9.0397403898415368E-3</v>
      </c>
      <c r="Z7">
        <v>9.0397403898415368E-3</v>
      </c>
      <c r="AA7">
        <v>9.0397403898415368E-3</v>
      </c>
      <c r="AB7">
        <v>9.0397403898415368E-3</v>
      </c>
      <c r="AC7">
        <v>9.0397403898415368E-3</v>
      </c>
      <c r="AD7">
        <v>9.0397403898415368E-3</v>
      </c>
      <c r="AE7">
        <v>9.0397403898415368E-3</v>
      </c>
      <c r="AF7">
        <v>9.0397403898415368E-3</v>
      </c>
      <c r="AG7">
        <v>9.0397403898415368E-3</v>
      </c>
      <c r="AH7">
        <v>9.0397403898415368E-3</v>
      </c>
      <c r="AI7">
        <v>9.0397403898415368E-3</v>
      </c>
      <c r="AJ7">
        <v>9.0397403898415368E-3</v>
      </c>
      <c r="AK7">
        <v>9.0397403898415368E-3</v>
      </c>
      <c r="AL7">
        <v>9.0397403898415368E-3</v>
      </c>
      <c r="AM7">
        <v>9.0397403898415368E-3</v>
      </c>
      <c r="AN7">
        <v>9.0397403898415368E-3</v>
      </c>
      <c r="AO7">
        <v>9.0397403898415368E-3</v>
      </c>
      <c r="AP7">
        <v>9.0397403898415368E-3</v>
      </c>
      <c r="AQ7">
        <v>9.0397403898415368E-3</v>
      </c>
      <c r="AR7">
        <v>9.0397403898415368E-3</v>
      </c>
      <c r="AS7">
        <v>9.0397403898415368E-3</v>
      </c>
      <c r="AT7">
        <v>9.0397403898415368E-3</v>
      </c>
      <c r="AU7">
        <v>9.0397403898415368E-3</v>
      </c>
      <c r="AV7">
        <v>9.0397403898415368E-3</v>
      </c>
      <c r="AW7">
        <v>9.0397403898415368E-3</v>
      </c>
      <c r="AX7">
        <v>9.0397403898415368E-3</v>
      </c>
      <c r="AY7">
        <v>9.0397403898415368E-3</v>
      </c>
      <c r="AZ7">
        <v>9.0397403898415368E-3</v>
      </c>
      <c r="BA7">
        <v>9.0397403898415368E-3</v>
      </c>
      <c r="BB7">
        <v>9.0397403898415368E-3</v>
      </c>
      <c r="BC7">
        <v>9.0397403898415368E-3</v>
      </c>
      <c r="BD7">
        <v>9.0397403898415368E-3</v>
      </c>
      <c r="BE7">
        <v>9.0397403898415368E-3</v>
      </c>
      <c r="BF7">
        <v>9.0397403898415368E-3</v>
      </c>
      <c r="BG7">
        <v>9.0397403898415368E-3</v>
      </c>
      <c r="BH7">
        <v>6.6536157599046269E-3</v>
      </c>
      <c r="BI7">
        <v>6.6536157599046269E-3</v>
      </c>
      <c r="BJ7">
        <v>6.6536157599046269E-3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2.3861246299369098E-3</v>
      </c>
      <c r="BU7">
        <v>2.3861246299369098E-3</v>
      </c>
    </row>
    <row r="8" spans="1:73" x14ac:dyDescent="0.25">
      <c r="A8">
        <v>1251</v>
      </c>
      <c r="B8">
        <v>316.03343237410076</v>
      </c>
      <c r="C8">
        <v>1.5296892171757016E-3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8.1833049770803287E-3</v>
      </c>
      <c r="Q8">
        <v>8.1833049770803287E-3</v>
      </c>
      <c r="R8">
        <v>8.1833049770803287E-3</v>
      </c>
      <c r="S8">
        <v>1.0569429607017239E-2</v>
      </c>
      <c r="T8">
        <v>1.0569429607017239E-2</v>
      </c>
      <c r="U8">
        <v>1.0569429607017239E-2</v>
      </c>
      <c r="V8">
        <v>1.0569429607017239E-2</v>
      </c>
      <c r="W8">
        <v>1.0569429607017239E-2</v>
      </c>
      <c r="X8">
        <v>1.0569429607017239E-2</v>
      </c>
      <c r="Y8">
        <v>1.0569429607017239E-2</v>
      </c>
      <c r="Z8">
        <v>1.0569429607017239E-2</v>
      </c>
      <c r="AA8">
        <v>1.0569429607017239E-2</v>
      </c>
      <c r="AB8">
        <v>1.0569429607017239E-2</v>
      </c>
      <c r="AC8">
        <v>1.0569429607017239E-2</v>
      </c>
      <c r="AD8">
        <v>1.0569429607017239E-2</v>
      </c>
      <c r="AE8">
        <v>1.0569429607017239E-2</v>
      </c>
      <c r="AF8">
        <v>1.0569429607017239E-2</v>
      </c>
      <c r="AG8">
        <v>1.0569429607017239E-2</v>
      </c>
      <c r="AH8">
        <v>1.0569429607017239E-2</v>
      </c>
      <c r="AI8">
        <v>1.0569429607017239E-2</v>
      </c>
      <c r="AJ8">
        <v>1.0569429607017239E-2</v>
      </c>
      <c r="AK8">
        <v>1.0569429607017239E-2</v>
      </c>
      <c r="AL8">
        <v>1.0569429607017239E-2</v>
      </c>
      <c r="AM8">
        <v>1.0569429607017239E-2</v>
      </c>
      <c r="AN8">
        <v>1.0569429607017239E-2</v>
      </c>
      <c r="AO8">
        <v>1.0569429607017239E-2</v>
      </c>
      <c r="AP8">
        <v>1.0569429607017239E-2</v>
      </c>
      <c r="AQ8">
        <v>1.0569429607017239E-2</v>
      </c>
      <c r="AR8">
        <v>1.0569429607017239E-2</v>
      </c>
      <c r="AS8">
        <v>1.0569429607017239E-2</v>
      </c>
      <c r="AT8">
        <v>1.0569429607017239E-2</v>
      </c>
      <c r="AU8">
        <v>1.0569429607017239E-2</v>
      </c>
      <c r="AV8">
        <v>1.0569429607017239E-2</v>
      </c>
      <c r="AW8">
        <v>1.0569429607017239E-2</v>
      </c>
      <c r="AX8">
        <v>1.0569429607017239E-2</v>
      </c>
      <c r="AY8">
        <v>1.0569429607017239E-2</v>
      </c>
      <c r="AZ8">
        <v>1.0569429607017239E-2</v>
      </c>
      <c r="BA8">
        <v>1.0569429607017239E-2</v>
      </c>
      <c r="BB8">
        <v>1.0569429607017239E-2</v>
      </c>
      <c r="BC8">
        <v>1.0569429607017239E-2</v>
      </c>
      <c r="BD8">
        <v>1.0569429607017239E-2</v>
      </c>
      <c r="BE8">
        <v>1.0569429607017239E-2</v>
      </c>
      <c r="BF8">
        <v>1.0569429607017239E-2</v>
      </c>
      <c r="BG8">
        <v>1.0569429607017239E-2</v>
      </c>
      <c r="BH8">
        <v>8.1833049770803287E-3</v>
      </c>
      <c r="BI8">
        <v>8.1833049770803287E-3</v>
      </c>
      <c r="BJ8">
        <v>8.1833049770803287E-3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2.3861246299369098E-3</v>
      </c>
      <c r="BU8">
        <v>2.3861246299369098E-3</v>
      </c>
    </row>
    <row r="9" spans="1:73" x14ac:dyDescent="0.25">
      <c r="A9">
        <v>1321</v>
      </c>
      <c r="B9">
        <v>372.49313178367146</v>
      </c>
      <c r="C9">
        <v>1.8029697772196376E-3</v>
      </c>
      <c r="D9">
        <v>-20</v>
      </c>
      <c r="E9">
        <v>640.5</v>
      </c>
      <c r="F9">
        <v>-680.5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1.8029697772196376E-3</v>
      </c>
      <c r="O9">
        <v>1.8029697772196376E-3</v>
      </c>
      <c r="P9">
        <v>9.9862747542999661E-3</v>
      </c>
      <c r="Q9">
        <v>9.9862747542999661E-3</v>
      </c>
      <c r="R9">
        <v>9.9862747542999661E-3</v>
      </c>
      <c r="S9">
        <v>1.2372399384236876E-2</v>
      </c>
      <c r="T9">
        <v>1.2372399384236876E-2</v>
      </c>
      <c r="U9">
        <v>1.2372399384236876E-2</v>
      </c>
      <c r="V9">
        <v>1.2372399384236876E-2</v>
      </c>
      <c r="W9">
        <v>1.2372399384236876E-2</v>
      </c>
      <c r="X9">
        <v>1.2372399384236876E-2</v>
      </c>
      <c r="Y9">
        <v>1.2372399384236876E-2</v>
      </c>
      <c r="Z9">
        <v>1.2372399384236876E-2</v>
      </c>
      <c r="AA9">
        <v>1.2372399384236876E-2</v>
      </c>
      <c r="AB9">
        <v>1.2372399384236876E-2</v>
      </c>
      <c r="AC9">
        <v>1.2372399384236876E-2</v>
      </c>
      <c r="AD9">
        <v>1.2372399384236876E-2</v>
      </c>
      <c r="AE9">
        <v>1.2372399384236876E-2</v>
      </c>
      <c r="AF9">
        <v>1.2372399384236876E-2</v>
      </c>
      <c r="AG9">
        <v>1.2372399384236876E-2</v>
      </c>
      <c r="AH9">
        <v>1.2372399384236876E-2</v>
      </c>
      <c r="AI9">
        <v>1.2372399384236876E-2</v>
      </c>
      <c r="AJ9">
        <v>1.2372399384236876E-2</v>
      </c>
      <c r="AK9">
        <v>1.2372399384236876E-2</v>
      </c>
      <c r="AL9">
        <v>1.2372399384236876E-2</v>
      </c>
      <c r="AM9">
        <v>1.2372399384236876E-2</v>
      </c>
      <c r="AN9">
        <v>1.2372399384236876E-2</v>
      </c>
      <c r="AO9">
        <v>1.2372399384236876E-2</v>
      </c>
      <c r="AP9">
        <v>1.2372399384236876E-2</v>
      </c>
      <c r="AQ9">
        <v>1.2372399384236876E-2</v>
      </c>
      <c r="AR9">
        <v>1.2372399384236876E-2</v>
      </c>
      <c r="AS9">
        <v>1.2372399384236876E-2</v>
      </c>
      <c r="AT9">
        <v>1.2372399384236876E-2</v>
      </c>
      <c r="AU9">
        <v>1.2372399384236876E-2</v>
      </c>
      <c r="AV9">
        <v>1.2372399384236876E-2</v>
      </c>
      <c r="AW9">
        <v>1.2372399384236876E-2</v>
      </c>
      <c r="AX9">
        <v>1.2372399384236876E-2</v>
      </c>
      <c r="AY9">
        <v>1.2372399384236876E-2</v>
      </c>
      <c r="AZ9">
        <v>1.2372399384236876E-2</v>
      </c>
      <c r="BA9">
        <v>1.2372399384236876E-2</v>
      </c>
      <c r="BB9">
        <v>1.2372399384236876E-2</v>
      </c>
      <c r="BC9">
        <v>1.2372399384236876E-2</v>
      </c>
      <c r="BD9">
        <v>1.2372399384236876E-2</v>
      </c>
      <c r="BE9">
        <v>1.2372399384236876E-2</v>
      </c>
      <c r="BF9">
        <v>1.2372399384236876E-2</v>
      </c>
      <c r="BG9">
        <v>1.2372399384236876E-2</v>
      </c>
      <c r="BH9">
        <v>9.9862747542999661E-3</v>
      </c>
      <c r="BI9">
        <v>9.9862747542999661E-3</v>
      </c>
      <c r="BJ9">
        <v>9.9862747542999661E-3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1.0330545704243195E-2</v>
      </c>
      <c r="BU9">
        <v>2.3861246299369098E-3</v>
      </c>
    </row>
    <row r="10" spans="1:73" x14ac:dyDescent="0.25">
      <c r="A10">
        <v>1321</v>
      </c>
      <c r="B10">
        <v>356.45300031031036</v>
      </c>
      <c r="C10">
        <v>1.72533110471414E-3</v>
      </c>
      <c r="D10">
        <v>-30</v>
      </c>
      <c r="E10">
        <v>630.5</v>
      </c>
      <c r="F10">
        <v>-690.5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3.5283008819337776E-3</v>
      </c>
      <c r="O10">
        <v>3.5283008819337776E-3</v>
      </c>
      <c r="P10">
        <v>1.1711605859014106E-2</v>
      </c>
      <c r="Q10">
        <v>1.1711605859014106E-2</v>
      </c>
      <c r="R10">
        <v>1.1711605859014106E-2</v>
      </c>
      <c r="S10">
        <v>1.4097730488951016E-2</v>
      </c>
      <c r="T10">
        <v>1.4097730488951016E-2</v>
      </c>
      <c r="U10">
        <v>1.4097730488951016E-2</v>
      </c>
      <c r="V10">
        <v>1.4097730488951016E-2</v>
      </c>
      <c r="W10">
        <v>1.4097730488951016E-2</v>
      </c>
      <c r="X10">
        <v>1.4097730488951016E-2</v>
      </c>
      <c r="Y10">
        <v>1.4097730488951016E-2</v>
      </c>
      <c r="Z10">
        <v>1.4097730488951016E-2</v>
      </c>
      <c r="AA10">
        <v>1.4097730488951016E-2</v>
      </c>
      <c r="AB10">
        <v>1.4097730488951016E-2</v>
      </c>
      <c r="AC10">
        <v>1.4097730488951016E-2</v>
      </c>
      <c r="AD10">
        <v>1.4097730488951016E-2</v>
      </c>
      <c r="AE10">
        <v>1.4097730488951016E-2</v>
      </c>
      <c r="AF10">
        <v>1.4097730488951016E-2</v>
      </c>
      <c r="AG10">
        <v>1.4097730488951016E-2</v>
      </c>
      <c r="AH10">
        <v>1.4097730488951016E-2</v>
      </c>
      <c r="AI10">
        <v>1.4097730488951016E-2</v>
      </c>
      <c r="AJ10">
        <v>1.4097730488951016E-2</v>
      </c>
      <c r="AK10">
        <v>1.4097730488951016E-2</v>
      </c>
      <c r="AL10">
        <v>1.4097730488951016E-2</v>
      </c>
      <c r="AM10">
        <v>1.4097730488951016E-2</v>
      </c>
      <c r="AN10">
        <v>1.4097730488951016E-2</v>
      </c>
      <c r="AO10">
        <v>1.4097730488951016E-2</v>
      </c>
      <c r="AP10">
        <v>1.4097730488951016E-2</v>
      </c>
      <c r="AQ10">
        <v>1.4097730488951016E-2</v>
      </c>
      <c r="AR10">
        <v>1.4097730488951016E-2</v>
      </c>
      <c r="AS10">
        <v>1.4097730488951016E-2</v>
      </c>
      <c r="AT10">
        <v>1.4097730488951016E-2</v>
      </c>
      <c r="AU10">
        <v>1.4097730488951016E-2</v>
      </c>
      <c r="AV10">
        <v>1.4097730488951016E-2</v>
      </c>
      <c r="AW10">
        <v>1.4097730488951016E-2</v>
      </c>
      <c r="AX10">
        <v>1.4097730488951016E-2</v>
      </c>
      <c r="AY10">
        <v>1.4097730488951016E-2</v>
      </c>
      <c r="AZ10">
        <v>1.4097730488951016E-2</v>
      </c>
      <c r="BA10">
        <v>1.4097730488951016E-2</v>
      </c>
      <c r="BB10">
        <v>1.4097730488951016E-2</v>
      </c>
      <c r="BC10">
        <v>1.4097730488951016E-2</v>
      </c>
      <c r="BD10">
        <v>1.4097730488951016E-2</v>
      </c>
      <c r="BE10">
        <v>1.4097730488951016E-2</v>
      </c>
      <c r="BF10">
        <v>1.4097730488951016E-2</v>
      </c>
      <c r="BG10">
        <v>1.4097730488951016E-2</v>
      </c>
      <c r="BH10">
        <v>1.1711605859014106E-2</v>
      </c>
      <c r="BI10">
        <v>1.1711605859014106E-2</v>
      </c>
      <c r="BJ10">
        <v>1.1711605859014106E-2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1.0569429607017239E-2</v>
      </c>
      <c r="BU10">
        <v>2.3861246299369098E-3</v>
      </c>
    </row>
    <row r="11" spans="1:73" x14ac:dyDescent="0.25">
      <c r="A11">
        <v>1321</v>
      </c>
      <c r="B11">
        <v>350.72821623524601</v>
      </c>
      <c r="C11">
        <v>1.6976215665032619E-3</v>
      </c>
      <c r="D11">
        <v>-40</v>
      </c>
      <c r="E11">
        <v>620.5</v>
      </c>
      <c r="F11">
        <v>-700.5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1.6976215665032619E-3</v>
      </c>
      <c r="N11">
        <v>5.2259224484370393E-3</v>
      </c>
      <c r="O11">
        <v>5.2259224484370393E-3</v>
      </c>
      <c r="P11">
        <v>1.3409227425517369E-2</v>
      </c>
      <c r="Q11">
        <v>1.3409227425517369E-2</v>
      </c>
      <c r="R11">
        <v>1.3409227425517369E-2</v>
      </c>
      <c r="S11">
        <v>1.5795352055454279E-2</v>
      </c>
      <c r="T11">
        <v>1.5795352055454279E-2</v>
      </c>
      <c r="U11">
        <v>1.5795352055454279E-2</v>
      </c>
      <c r="V11">
        <v>1.5795352055454279E-2</v>
      </c>
      <c r="W11">
        <v>1.5795352055454279E-2</v>
      </c>
      <c r="X11">
        <v>1.5795352055454279E-2</v>
      </c>
      <c r="Y11">
        <v>1.5795352055454279E-2</v>
      </c>
      <c r="Z11">
        <v>1.5795352055454279E-2</v>
      </c>
      <c r="AA11">
        <v>1.5795352055454279E-2</v>
      </c>
      <c r="AB11">
        <v>1.5795352055454279E-2</v>
      </c>
      <c r="AC11">
        <v>1.5795352055454279E-2</v>
      </c>
      <c r="AD11">
        <v>1.5795352055454279E-2</v>
      </c>
      <c r="AE11">
        <v>1.5795352055454279E-2</v>
      </c>
      <c r="AF11">
        <v>1.5795352055454279E-2</v>
      </c>
      <c r="AG11">
        <v>1.5795352055454279E-2</v>
      </c>
      <c r="AH11">
        <v>1.5795352055454279E-2</v>
      </c>
      <c r="AI11">
        <v>1.5795352055454279E-2</v>
      </c>
      <c r="AJ11">
        <v>1.5795352055454279E-2</v>
      </c>
      <c r="AK11">
        <v>1.5795352055454279E-2</v>
      </c>
      <c r="AL11">
        <v>1.5795352055454279E-2</v>
      </c>
      <c r="AM11">
        <v>1.5795352055454279E-2</v>
      </c>
      <c r="AN11">
        <v>1.5795352055454279E-2</v>
      </c>
      <c r="AO11">
        <v>1.5795352055454279E-2</v>
      </c>
      <c r="AP11">
        <v>1.5795352055454279E-2</v>
      </c>
      <c r="AQ11">
        <v>1.5795352055454279E-2</v>
      </c>
      <c r="AR11">
        <v>1.5795352055454279E-2</v>
      </c>
      <c r="AS11">
        <v>1.5795352055454279E-2</v>
      </c>
      <c r="AT11">
        <v>1.5795352055454279E-2</v>
      </c>
      <c r="AU11">
        <v>1.5795352055454279E-2</v>
      </c>
      <c r="AV11">
        <v>1.5795352055454279E-2</v>
      </c>
      <c r="AW11">
        <v>1.5795352055454279E-2</v>
      </c>
      <c r="AX11">
        <v>1.5795352055454279E-2</v>
      </c>
      <c r="AY11">
        <v>1.5795352055454279E-2</v>
      </c>
      <c r="AZ11">
        <v>1.5795352055454279E-2</v>
      </c>
      <c r="BA11">
        <v>1.5795352055454279E-2</v>
      </c>
      <c r="BB11">
        <v>1.5795352055454279E-2</v>
      </c>
      <c r="BC11">
        <v>1.5795352055454279E-2</v>
      </c>
      <c r="BD11">
        <v>1.5795352055454279E-2</v>
      </c>
      <c r="BE11">
        <v>1.5795352055454279E-2</v>
      </c>
      <c r="BF11">
        <v>1.5795352055454279E-2</v>
      </c>
      <c r="BG11">
        <v>1.5795352055454279E-2</v>
      </c>
      <c r="BH11">
        <v>1.3409227425517369E-2</v>
      </c>
      <c r="BI11">
        <v>1.3409227425517369E-2</v>
      </c>
      <c r="BJ11">
        <v>1.3409227425517369E-2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1.056942960701724E-2</v>
      </c>
      <c r="BU11">
        <v>2.3861246299369098E-3</v>
      </c>
    </row>
    <row r="12" spans="1:73" x14ac:dyDescent="0.25">
      <c r="A12">
        <v>1321</v>
      </c>
      <c r="B12">
        <v>352.11898630537473</v>
      </c>
      <c r="C12">
        <v>1.7043532782840848E-3</v>
      </c>
      <c r="D12">
        <v>-30</v>
      </c>
      <c r="E12">
        <v>630.5</v>
      </c>
      <c r="F12">
        <v>-690.5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1.6976215665032619E-3</v>
      </c>
      <c r="N12">
        <v>6.9302757267211239E-3</v>
      </c>
      <c r="O12">
        <v>6.9302757267211239E-3</v>
      </c>
      <c r="P12">
        <v>1.5113580703801454E-2</v>
      </c>
      <c r="Q12">
        <v>1.5113580703801454E-2</v>
      </c>
      <c r="R12">
        <v>1.5113580703801454E-2</v>
      </c>
      <c r="S12">
        <v>1.7499705333738364E-2</v>
      </c>
      <c r="T12">
        <v>1.7499705333738364E-2</v>
      </c>
      <c r="U12">
        <v>1.7499705333738364E-2</v>
      </c>
      <c r="V12">
        <v>1.7499705333738364E-2</v>
      </c>
      <c r="W12">
        <v>1.7499705333738364E-2</v>
      </c>
      <c r="X12">
        <v>1.7499705333738364E-2</v>
      </c>
      <c r="Y12">
        <v>1.7499705333738364E-2</v>
      </c>
      <c r="Z12">
        <v>1.7499705333738364E-2</v>
      </c>
      <c r="AA12">
        <v>1.7499705333738364E-2</v>
      </c>
      <c r="AB12">
        <v>1.7499705333738364E-2</v>
      </c>
      <c r="AC12">
        <v>1.7499705333738364E-2</v>
      </c>
      <c r="AD12">
        <v>1.7499705333738364E-2</v>
      </c>
      <c r="AE12">
        <v>1.7499705333738364E-2</v>
      </c>
      <c r="AF12">
        <v>1.7499705333738364E-2</v>
      </c>
      <c r="AG12">
        <v>1.7499705333738364E-2</v>
      </c>
      <c r="AH12">
        <v>1.7499705333738364E-2</v>
      </c>
      <c r="AI12">
        <v>1.7499705333738364E-2</v>
      </c>
      <c r="AJ12">
        <v>1.7499705333738364E-2</v>
      </c>
      <c r="AK12">
        <v>1.7499705333738364E-2</v>
      </c>
      <c r="AL12">
        <v>1.7499705333738364E-2</v>
      </c>
      <c r="AM12">
        <v>1.7499705333738364E-2</v>
      </c>
      <c r="AN12">
        <v>1.7499705333738364E-2</v>
      </c>
      <c r="AO12">
        <v>1.7499705333738364E-2</v>
      </c>
      <c r="AP12">
        <v>1.7499705333738364E-2</v>
      </c>
      <c r="AQ12">
        <v>1.7499705333738364E-2</v>
      </c>
      <c r="AR12">
        <v>1.7499705333738364E-2</v>
      </c>
      <c r="AS12">
        <v>1.7499705333738364E-2</v>
      </c>
      <c r="AT12">
        <v>1.7499705333738364E-2</v>
      </c>
      <c r="AU12">
        <v>1.7499705333738364E-2</v>
      </c>
      <c r="AV12">
        <v>1.7499705333738364E-2</v>
      </c>
      <c r="AW12">
        <v>1.7499705333738364E-2</v>
      </c>
      <c r="AX12">
        <v>1.7499705333738364E-2</v>
      </c>
      <c r="AY12">
        <v>1.7499705333738364E-2</v>
      </c>
      <c r="AZ12">
        <v>1.7499705333738364E-2</v>
      </c>
      <c r="BA12">
        <v>1.7499705333738364E-2</v>
      </c>
      <c r="BB12">
        <v>1.7499705333738364E-2</v>
      </c>
      <c r="BC12">
        <v>1.7499705333738364E-2</v>
      </c>
      <c r="BD12">
        <v>1.7499705333738364E-2</v>
      </c>
      <c r="BE12">
        <v>1.7499705333738364E-2</v>
      </c>
      <c r="BF12">
        <v>1.7499705333738364E-2</v>
      </c>
      <c r="BG12">
        <v>1.7499705333738364E-2</v>
      </c>
      <c r="BH12">
        <v>1.5113580703801454E-2</v>
      </c>
      <c r="BI12">
        <v>1.5113580703801454E-2</v>
      </c>
      <c r="BJ12">
        <v>1.5113580703801454E-2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1.056942960701724E-2</v>
      </c>
      <c r="BU12">
        <v>2.3861246299369098E-3</v>
      </c>
    </row>
    <row r="13" spans="1:73" x14ac:dyDescent="0.25">
      <c r="A13">
        <v>1321</v>
      </c>
      <c r="B13">
        <v>352.70017300890237</v>
      </c>
      <c r="C13">
        <v>1.7071663826663443E-3</v>
      </c>
      <c r="D13">
        <v>-20</v>
      </c>
      <c r="E13">
        <v>640.5</v>
      </c>
      <c r="F13">
        <v>-680.5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1.6976215665032619E-3</v>
      </c>
      <c r="N13">
        <v>8.6374421093874682E-3</v>
      </c>
      <c r="O13">
        <v>8.6374421093874682E-3</v>
      </c>
      <c r="P13">
        <v>1.6820747086467799E-2</v>
      </c>
      <c r="Q13">
        <v>1.6820747086467799E-2</v>
      </c>
      <c r="R13">
        <v>1.6820747086467799E-2</v>
      </c>
      <c r="S13">
        <v>1.9206871716404707E-2</v>
      </c>
      <c r="T13">
        <v>1.9206871716404707E-2</v>
      </c>
      <c r="U13">
        <v>1.9206871716404707E-2</v>
      </c>
      <c r="V13">
        <v>1.9206871716404707E-2</v>
      </c>
      <c r="W13">
        <v>1.9206871716404707E-2</v>
      </c>
      <c r="X13">
        <v>1.9206871716404707E-2</v>
      </c>
      <c r="Y13">
        <v>1.9206871716404707E-2</v>
      </c>
      <c r="Z13">
        <v>1.9206871716404707E-2</v>
      </c>
      <c r="AA13">
        <v>1.9206871716404707E-2</v>
      </c>
      <c r="AB13">
        <v>1.9206871716404707E-2</v>
      </c>
      <c r="AC13">
        <v>1.9206871716404707E-2</v>
      </c>
      <c r="AD13">
        <v>1.9206871716404707E-2</v>
      </c>
      <c r="AE13">
        <v>1.9206871716404707E-2</v>
      </c>
      <c r="AF13">
        <v>1.9206871716404707E-2</v>
      </c>
      <c r="AG13">
        <v>1.9206871716404707E-2</v>
      </c>
      <c r="AH13">
        <v>1.9206871716404707E-2</v>
      </c>
      <c r="AI13">
        <v>1.9206871716404707E-2</v>
      </c>
      <c r="AJ13">
        <v>1.9206871716404707E-2</v>
      </c>
      <c r="AK13">
        <v>1.9206871716404707E-2</v>
      </c>
      <c r="AL13">
        <v>1.9206871716404707E-2</v>
      </c>
      <c r="AM13">
        <v>1.9206871716404707E-2</v>
      </c>
      <c r="AN13">
        <v>1.9206871716404707E-2</v>
      </c>
      <c r="AO13">
        <v>1.9206871716404707E-2</v>
      </c>
      <c r="AP13">
        <v>1.9206871716404707E-2</v>
      </c>
      <c r="AQ13">
        <v>1.9206871716404707E-2</v>
      </c>
      <c r="AR13">
        <v>1.9206871716404707E-2</v>
      </c>
      <c r="AS13">
        <v>1.9206871716404707E-2</v>
      </c>
      <c r="AT13">
        <v>1.9206871716404707E-2</v>
      </c>
      <c r="AU13">
        <v>1.9206871716404707E-2</v>
      </c>
      <c r="AV13">
        <v>1.9206871716404707E-2</v>
      </c>
      <c r="AW13">
        <v>1.9206871716404707E-2</v>
      </c>
      <c r="AX13">
        <v>1.9206871716404707E-2</v>
      </c>
      <c r="AY13">
        <v>1.9206871716404707E-2</v>
      </c>
      <c r="AZ13">
        <v>1.9206871716404707E-2</v>
      </c>
      <c r="BA13">
        <v>1.9206871716404707E-2</v>
      </c>
      <c r="BB13">
        <v>1.9206871716404707E-2</v>
      </c>
      <c r="BC13">
        <v>1.9206871716404707E-2</v>
      </c>
      <c r="BD13">
        <v>1.9206871716404707E-2</v>
      </c>
      <c r="BE13">
        <v>1.9206871716404707E-2</v>
      </c>
      <c r="BF13">
        <v>1.9206871716404707E-2</v>
      </c>
      <c r="BG13">
        <v>1.9206871716404707E-2</v>
      </c>
      <c r="BH13">
        <v>1.6820747086467799E-2</v>
      </c>
      <c r="BI13">
        <v>1.6820747086467799E-2</v>
      </c>
      <c r="BJ13">
        <v>1.6820747086467799E-2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1.0330545704243195E-2</v>
      </c>
      <c r="BU13">
        <v>2.3861246299369081E-3</v>
      </c>
    </row>
    <row r="14" spans="1:73" x14ac:dyDescent="0.25">
      <c r="A14">
        <v>1321</v>
      </c>
      <c r="B14">
        <v>355.54937860787282</v>
      </c>
      <c r="C14">
        <v>1.7209573257622082E-3</v>
      </c>
      <c r="D14">
        <v>-10</v>
      </c>
      <c r="E14">
        <v>650.5</v>
      </c>
      <c r="F14">
        <v>-670.5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1.6976215665032619E-3</v>
      </c>
      <c r="N14">
        <v>1.0358399435149676E-2</v>
      </c>
      <c r="O14">
        <v>1.0358399435149676E-2</v>
      </c>
      <c r="P14">
        <v>1.8541704412230006E-2</v>
      </c>
      <c r="Q14">
        <v>1.8541704412230006E-2</v>
      </c>
      <c r="R14">
        <v>1.8541704412230006E-2</v>
      </c>
      <c r="S14">
        <v>2.0927829042166914E-2</v>
      </c>
      <c r="T14">
        <v>2.0927829042166914E-2</v>
      </c>
      <c r="U14">
        <v>2.0927829042166914E-2</v>
      </c>
      <c r="V14">
        <v>2.0927829042166914E-2</v>
      </c>
      <c r="W14">
        <v>2.0927829042166914E-2</v>
      </c>
      <c r="X14">
        <v>2.0927829042166914E-2</v>
      </c>
      <c r="Y14">
        <v>2.0927829042166914E-2</v>
      </c>
      <c r="Z14">
        <v>2.0927829042166914E-2</v>
      </c>
      <c r="AA14">
        <v>2.0927829042166914E-2</v>
      </c>
      <c r="AB14">
        <v>2.0927829042166914E-2</v>
      </c>
      <c r="AC14">
        <v>2.0927829042166914E-2</v>
      </c>
      <c r="AD14">
        <v>2.0927829042166914E-2</v>
      </c>
      <c r="AE14">
        <v>2.0927829042166914E-2</v>
      </c>
      <c r="AF14">
        <v>2.0927829042166914E-2</v>
      </c>
      <c r="AG14">
        <v>2.0927829042166914E-2</v>
      </c>
      <c r="AH14">
        <v>2.0927829042166914E-2</v>
      </c>
      <c r="AI14">
        <v>2.0927829042166914E-2</v>
      </c>
      <c r="AJ14">
        <v>2.0927829042166914E-2</v>
      </c>
      <c r="AK14">
        <v>2.0927829042166914E-2</v>
      </c>
      <c r="AL14">
        <v>2.0927829042166914E-2</v>
      </c>
      <c r="AM14">
        <v>2.0927829042166914E-2</v>
      </c>
      <c r="AN14">
        <v>2.0927829042166914E-2</v>
      </c>
      <c r="AO14">
        <v>2.0927829042166914E-2</v>
      </c>
      <c r="AP14">
        <v>2.0927829042166914E-2</v>
      </c>
      <c r="AQ14">
        <v>2.0927829042166914E-2</v>
      </c>
      <c r="AR14">
        <v>2.0927829042166914E-2</v>
      </c>
      <c r="AS14">
        <v>2.0927829042166914E-2</v>
      </c>
      <c r="AT14">
        <v>2.0927829042166914E-2</v>
      </c>
      <c r="AU14">
        <v>2.0927829042166914E-2</v>
      </c>
      <c r="AV14">
        <v>2.0927829042166914E-2</v>
      </c>
      <c r="AW14">
        <v>2.0927829042166914E-2</v>
      </c>
      <c r="AX14">
        <v>2.0927829042166914E-2</v>
      </c>
      <c r="AY14">
        <v>2.0927829042166914E-2</v>
      </c>
      <c r="AZ14">
        <v>2.0927829042166914E-2</v>
      </c>
      <c r="BA14">
        <v>2.0927829042166914E-2</v>
      </c>
      <c r="BB14">
        <v>2.0927829042166914E-2</v>
      </c>
      <c r="BC14">
        <v>2.0927829042166914E-2</v>
      </c>
      <c r="BD14">
        <v>2.0927829042166914E-2</v>
      </c>
      <c r="BE14">
        <v>2.0927829042166914E-2</v>
      </c>
      <c r="BF14">
        <v>2.0927829042166914E-2</v>
      </c>
      <c r="BG14">
        <v>2.0927829042166914E-2</v>
      </c>
      <c r="BH14">
        <v>1.8541704412230006E-2</v>
      </c>
      <c r="BI14">
        <v>1.8541704412230006E-2</v>
      </c>
      <c r="BJ14">
        <v>1.8541704412230006E-2</v>
      </c>
      <c r="BK14">
        <v>1.7209573257622082E-3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7.2679315661143291E-3</v>
      </c>
      <c r="BU14">
        <v>2.3861246299369081E-3</v>
      </c>
    </row>
    <row r="15" spans="1:73" x14ac:dyDescent="0.25">
      <c r="A15">
        <v>1321</v>
      </c>
      <c r="B15">
        <v>359.17274870552615</v>
      </c>
      <c r="C15">
        <v>1.7384954391402134E-3</v>
      </c>
      <c r="D15">
        <v>0</v>
      </c>
      <c r="E15">
        <v>660.5</v>
      </c>
      <c r="F15">
        <v>-660.5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1.6976215665032619E-3</v>
      </c>
      <c r="N15">
        <v>1.0358399435149676E-2</v>
      </c>
      <c r="O15">
        <v>1.2096894874289889E-2</v>
      </c>
      <c r="P15">
        <v>2.028019985137022E-2</v>
      </c>
      <c r="Q15">
        <v>2.028019985137022E-2</v>
      </c>
      <c r="R15">
        <v>2.028019985137022E-2</v>
      </c>
      <c r="S15">
        <v>2.2666324481307128E-2</v>
      </c>
      <c r="T15">
        <v>2.2666324481307128E-2</v>
      </c>
      <c r="U15">
        <v>2.2666324481307128E-2</v>
      </c>
      <c r="V15">
        <v>2.2666324481307128E-2</v>
      </c>
      <c r="W15">
        <v>2.2666324481307128E-2</v>
      </c>
      <c r="X15">
        <v>2.2666324481307128E-2</v>
      </c>
      <c r="Y15">
        <v>2.2666324481307128E-2</v>
      </c>
      <c r="Z15">
        <v>2.2666324481307128E-2</v>
      </c>
      <c r="AA15">
        <v>2.2666324481307128E-2</v>
      </c>
      <c r="AB15">
        <v>2.2666324481307128E-2</v>
      </c>
      <c r="AC15">
        <v>2.2666324481307128E-2</v>
      </c>
      <c r="AD15">
        <v>2.2666324481307128E-2</v>
      </c>
      <c r="AE15">
        <v>2.2666324481307128E-2</v>
      </c>
      <c r="AF15">
        <v>2.2666324481307128E-2</v>
      </c>
      <c r="AG15">
        <v>2.2666324481307128E-2</v>
      </c>
      <c r="AH15">
        <v>2.2666324481307128E-2</v>
      </c>
      <c r="AI15">
        <v>2.2666324481307128E-2</v>
      </c>
      <c r="AJ15">
        <v>2.2666324481307128E-2</v>
      </c>
      <c r="AK15">
        <v>2.2666324481307128E-2</v>
      </c>
      <c r="AL15">
        <v>2.2666324481307128E-2</v>
      </c>
      <c r="AM15">
        <v>2.2666324481307128E-2</v>
      </c>
      <c r="AN15">
        <v>2.2666324481307128E-2</v>
      </c>
      <c r="AO15">
        <v>2.2666324481307128E-2</v>
      </c>
      <c r="AP15">
        <v>2.2666324481307128E-2</v>
      </c>
      <c r="AQ15">
        <v>2.2666324481307128E-2</v>
      </c>
      <c r="AR15">
        <v>2.2666324481307128E-2</v>
      </c>
      <c r="AS15">
        <v>2.2666324481307128E-2</v>
      </c>
      <c r="AT15">
        <v>2.2666324481307128E-2</v>
      </c>
      <c r="AU15">
        <v>2.2666324481307128E-2</v>
      </c>
      <c r="AV15">
        <v>2.2666324481307128E-2</v>
      </c>
      <c r="AW15">
        <v>2.2666324481307128E-2</v>
      </c>
      <c r="AX15">
        <v>2.2666324481307128E-2</v>
      </c>
      <c r="AY15">
        <v>2.2666324481307128E-2</v>
      </c>
      <c r="AZ15">
        <v>2.2666324481307128E-2</v>
      </c>
      <c r="BA15">
        <v>2.2666324481307128E-2</v>
      </c>
      <c r="BB15">
        <v>2.2666324481307128E-2</v>
      </c>
      <c r="BC15">
        <v>2.2666324481307128E-2</v>
      </c>
      <c r="BD15">
        <v>2.2666324481307128E-2</v>
      </c>
      <c r="BE15">
        <v>2.2666324481307128E-2</v>
      </c>
      <c r="BF15">
        <v>2.2666324481307128E-2</v>
      </c>
      <c r="BG15">
        <v>2.2666324481307128E-2</v>
      </c>
      <c r="BH15">
        <v>2.028019985137022E-2</v>
      </c>
      <c r="BI15">
        <v>2.028019985137022E-2</v>
      </c>
      <c r="BJ15">
        <v>2.028019985137022E-2</v>
      </c>
      <c r="BK15">
        <v>3.4594527649024218E-3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4.2053174279854631E-3</v>
      </c>
      <c r="BU15">
        <v>6.1254673579915347E-3</v>
      </c>
    </row>
    <row r="16" spans="1:73" x14ac:dyDescent="0.25">
      <c r="A16">
        <v>1437</v>
      </c>
      <c r="B16">
        <v>268.00054084672234</v>
      </c>
      <c r="C16">
        <v>1.2971967378603319E-3</v>
      </c>
      <c r="D16">
        <v>10</v>
      </c>
      <c r="E16">
        <v>728.5</v>
      </c>
      <c r="F16">
        <v>-708.5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2.994818304363594E-3</v>
      </c>
      <c r="N16">
        <v>1.1655596173010008E-2</v>
      </c>
      <c r="O16">
        <v>1.3394091612150221E-2</v>
      </c>
      <c r="P16">
        <v>2.1577396589230552E-2</v>
      </c>
      <c r="Q16">
        <v>2.1577396589230552E-2</v>
      </c>
      <c r="R16">
        <v>2.1577396589230552E-2</v>
      </c>
      <c r="S16">
        <v>2.396352121916746E-2</v>
      </c>
      <c r="T16">
        <v>2.396352121916746E-2</v>
      </c>
      <c r="U16">
        <v>2.396352121916746E-2</v>
      </c>
      <c r="V16">
        <v>2.396352121916746E-2</v>
      </c>
      <c r="W16">
        <v>2.396352121916746E-2</v>
      </c>
      <c r="X16">
        <v>2.396352121916746E-2</v>
      </c>
      <c r="Y16">
        <v>2.396352121916746E-2</v>
      </c>
      <c r="Z16">
        <v>2.396352121916746E-2</v>
      </c>
      <c r="AA16">
        <v>2.396352121916746E-2</v>
      </c>
      <c r="AB16">
        <v>2.396352121916746E-2</v>
      </c>
      <c r="AC16">
        <v>2.396352121916746E-2</v>
      </c>
      <c r="AD16">
        <v>2.396352121916746E-2</v>
      </c>
      <c r="AE16">
        <v>2.396352121916746E-2</v>
      </c>
      <c r="AF16">
        <v>2.396352121916746E-2</v>
      </c>
      <c r="AG16">
        <v>2.396352121916746E-2</v>
      </c>
      <c r="AH16">
        <v>2.396352121916746E-2</v>
      </c>
      <c r="AI16">
        <v>2.396352121916746E-2</v>
      </c>
      <c r="AJ16">
        <v>2.396352121916746E-2</v>
      </c>
      <c r="AK16">
        <v>2.396352121916746E-2</v>
      </c>
      <c r="AL16">
        <v>2.396352121916746E-2</v>
      </c>
      <c r="AM16">
        <v>2.396352121916746E-2</v>
      </c>
      <c r="AN16">
        <v>2.396352121916746E-2</v>
      </c>
      <c r="AO16">
        <v>2.396352121916746E-2</v>
      </c>
      <c r="AP16">
        <v>2.396352121916746E-2</v>
      </c>
      <c r="AQ16">
        <v>2.396352121916746E-2</v>
      </c>
      <c r="AR16">
        <v>2.396352121916746E-2</v>
      </c>
      <c r="AS16">
        <v>2.396352121916746E-2</v>
      </c>
      <c r="AT16">
        <v>2.396352121916746E-2</v>
      </c>
      <c r="AU16">
        <v>2.396352121916746E-2</v>
      </c>
      <c r="AV16">
        <v>2.396352121916746E-2</v>
      </c>
      <c r="AW16">
        <v>2.396352121916746E-2</v>
      </c>
      <c r="AX16">
        <v>2.396352121916746E-2</v>
      </c>
      <c r="AY16">
        <v>2.396352121916746E-2</v>
      </c>
      <c r="AZ16">
        <v>2.396352121916746E-2</v>
      </c>
      <c r="BA16">
        <v>2.396352121916746E-2</v>
      </c>
      <c r="BB16">
        <v>2.396352121916746E-2</v>
      </c>
      <c r="BC16">
        <v>2.396352121916746E-2</v>
      </c>
      <c r="BD16">
        <v>2.396352121916746E-2</v>
      </c>
      <c r="BE16">
        <v>2.396352121916746E-2</v>
      </c>
      <c r="BF16">
        <v>2.396352121916746E-2</v>
      </c>
      <c r="BG16">
        <v>2.396352121916746E-2</v>
      </c>
      <c r="BH16">
        <v>2.1577396589230552E-2</v>
      </c>
      <c r="BI16">
        <v>2.1577396589230552E-2</v>
      </c>
      <c r="BJ16">
        <v>2.1577396589230552E-2</v>
      </c>
      <c r="BK16">
        <v>4.7566495027627533E-3</v>
      </c>
      <c r="BL16">
        <v>1.2971967378603319E-3</v>
      </c>
      <c r="BM16">
        <v>1.2971967378603319E-3</v>
      </c>
      <c r="BN16">
        <v>1.2971967378603319E-3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1.2469990500286306E-2</v>
      </c>
      <c r="BU16">
        <v>2.2666324481307128E-2</v>
      </c>
    </row>
    <row r="17" spans="1:73" x14ac:dyDescent="0.25">
      <c r="A17">
        <v>1524</v>
      </c>
      <c r="B17">
        <v>536.48974246696184</v>
      </c>
      <c r="C17">
        <v>2.5967587290120341E-3</v>
      </c>
      <c r="D17">
        <v>20</v>
      </c>
      <c r="E17">
        <v>782</v>
      </c>
      <c r="F17">
        <v>-742</v>
      </c>
      <c r="G17">
        <v>0</v>
      </c>
      <c r="H17">
        <v>0</v>
      </c>
      <c r="I17">
        <v>0</v>
      </c>
      <c r="J17">
        <v>0</v>
      </c>
      <c r="K17">
        <v>0</v>
      </c>
      <c r="L17">
        <v>2.5967587290120341E-3</v>
      </c>
      <c r="M17">
        <v>5.5915770333756281E-3</v>
      </c>
      <c r="N17">
        <v>1.4252354902022042E-2</v>
      </c>
      <c r="O17">
        <v>1.5990850341162256E-2</v>
      </c>
      <c r="P17">
        <v>2.4174155318242588E-2</v>
      </c>
      <c r="Q17">
        <v>2.4174155318242588E-2</v>
      </c>
      <c r="R17">
        <v>2.4174155318242588E-2</v>
      </c>
      <c r="S17">
        <v>2.6560279948179492E-2</v>
      </c>
      <c r="T17">
        <v>2.6560279948179492E-2</v>
      </c>
      <c r="U17">
        <v>2.6560279948179492E-2</v>
      </c>
      <c r="V17">
        <v>2.6560279948179492E-2</v>
      </c>
      <c r="W17">
        <v>2.6560279948179492E-2</v>
      </c>
      <c r="X17">
        <v>2.6560279948179492E-2</v>
      </c>
      <c r="Y17">
        <v>2.6560279948179492E-2</v>
      </c>
      <c r="Z17">
        <v>2.6560279948179492E-2</v>
      </c>
      <c r="AA17">
        <v>2.6560279948179492E-2</v>
      </c>
      <c r="AB17">
        <v>2.6560279948179492E-2</v>
      </c>
      <c r="AC17">
        <v>2.6560279948179492E-2</v>
      </c>
      <c r="AD17">
        <v>2.6560279948179492E-2</v>
      </c>
      <c r="AE17">
        <v>2.6560279948179492E-2</v>
      </c>
      <c r="AF17">
        <v>2.6560279948179492E-2</v>
      </c>
      <c r="AG17">
        <v>2.6560279948179492E-2</v>
      </c>
      <c r="AH17">
        <v>2.6560279948179492E-2</v>
      </c>
      <c r="AI17">
        <v>2.6560279948179492E-2</v>
      </c>
      <c r="AJ17">
        <v>2.6560279948179492E-2</v>
      </c>
      <c r="AK17">
        <v>2.6560279948179492E-2</v>
      </c>
      <c r="AL17">
        <v>2.6560279948179492E-2</v>
      </c>
      <c r="AM17">
        <v>2.6560279948179492E-2</v>
      </c>
      <c r="AN17">
        <v>2.6560279948179492E-2</v>
      </c>
      <c r="AO17">
        <v>2.6560279948179492E-2</v>
      </c>
      <c r="AP17">
        <v>2.6560279948179492E-2</v>
      </c>
      <c r="AQ17">
        <v>2.6560279948179492E-2</v>
      </c>
      <c r="AR17">
        <v>2.6560279948179492E-2</v>
      </c>
      <c r="AS17">
        <v>2.6560279948179492E-2</v>
      </c>
      <c r="AT17">
        <v>2.6560279948179492E-2</v>
      </c>
      <c r="AU17">
        <v>2.6560279948179492E-2</v>
      </c>
      <c r="AV17">
        <v>2.6560279948179492E-2</v>
      </c>
      <c r="AW17">
        <v>2.6560279948179492E-2</v>
      </c>
      <c r="AX17">
        <v>2.6560279948179492E-2</v>
      </c>
      <c r="AY17">
        <v>2.6560279948179492E-2</v>
      </c>
      <c r="AZ17">
        <v>2.6560279948179492E-2</v>
      </c>
      <c r="BA17">
        <v>2.6560279948179492E-2</v>
      </c>
      <c r="BB17">
        <v>2.6560279948179492E-2</v>
      </c>
      <c r="BC17">
        <v>2.6560279948179492E-2</v>
      </c>
      <c r="BD17">
        <v>2.6560279948179492E-2</v>
      </c>
      <c r="BE17">
        <v>2.6560279948179492E-2</v>
      </c>
      <c r="BF17">
        <v>2.6560279948179492E-2</v>
      </c>
      <c r="BG17">
        <v>2.6560279948179492E-2</v>
      </c>
      <c r="BH17">
        <v>2.4174155318242588E-2</v>
      </c>
      <c r="BI17">
        <v>2.4174155318242588E-2</v>
      </c>
      <c r="BJ17">
        <v>2.4174155318242588E-2</v>
      </c>
      <c r="BK17">
        <v>7.3534082317747874E-3</v>
      </c>
      <c r="BL17">
        <v>3.893955466872366E-3</v>
      </c>
      <c r="BM17">
        <v>3.893955466872366E-3</v>
      </c>
      <c r="BN17">
        <v>3.893955466872366E-3</v>
      </c>
      <c r="BO17">
        <v>2.5967587290120341E-3</v>
      </c>
      <c r="BP17">
        <v>2.5967587290120341E-3</v>
      </c>
      <c r="BQ17">
        <v>0</v>
      </c>
      <c r="BR17">
        <v>0</v>
      </c>
      <c r="BS17">
        <v>0</v>
      </c>
      <c r="BT17">
        <v>2.178465640491491E-2</v>
      </c>
      <c r="BU17">
        <v>2.3664466881397266E-2</v>
      </c>
    </row>
    <row r="18" spans="1:73" x14ac:dyDescent="0.25">
      <c r="A18">
        <v>1524</v>
      </c>
      <c r="B18">
        <v>516.69326765744097</v>
      </c>
      <c r="C18">
        <v>2.5009383158781226E-3</v>
      </c>
      <c r="D18">
        <v>30</v>
      </c>
      <c r="E18">
        <v>792</v>
      </c>
      <c r="F18">
        <v>-732</v>
      </c>
      <c r="G18">
        <v>0</v>
      </c>
      <c r="H18">
        <v>0</v>
      </c>
      <c r="I18">
        <v>0</v>
      </c>
      <c r="J18">
        <v>0</v>
      </c>
      <c r="K18">
        <v>0</v>
      </c>
      <c r="L18">
        <v>5.0976970448901567E-3</v>
      </c>
      <c r="M18">
        <v>8.0925153492537507E-3</v>
      </c>
      <c r="N18">
        <v>1.6753293217900166E-2</v>
      </c>
      <c r="O18">
        <v>1.8491788657040379E-2</v>
      </c>
      <c r="P18">
        <v>2.6675093634120711E-2</v>
      </c>
      <c r="Q18">
        <v>2.6675093634120711E-2</v>
      </c>
      <c r="R18">
        <v>2.6675093634120711E-2</v>
      </c>
      <c r="S18">
        <v>2.9061218264057616E-2</v>
      </c>
      <c r="T18">
        <v>2.9061218264057616E-2</v>
      </c>
      <c r="U18">
        <v>2.9061218264057616E-2</v>
      </c>
      <c r="V18">
        <v>2.9061218264057616E-2</v>
      </c>
      <c r="W18">
        <v>2.9061218264057616E-2</v>
      </c>
      <c r="X18">
        <v>2.9061218264057616E-2</v>
      </c>
      <c r="Y18">
        <v>2.9061218264057616E-2</v>
      </c>
      <c r="Z18">
        <v>2.9061218264057616E-2</v>
      </c>
      <c r="AA18">
        <v>2.9061218264057616E-2</v>
      </c>
      <c r="AB18">
        <v>2.9061218264057616E-2</v>
      </c>
      <c r="AC18">
        <v>2.9061218264057616E-2</v>
      </c>
      <c r="AD18">
        <v>2.9061218264057616E-2</v>
      </c>
      <c r="AE18">
        <v>2.9061218264057616E-2</v>
      </c>
      <c r="AF18">
        <v>2.9061218264057616E-2</v>
      </c>
      <c r="AG18">
        <v>2.9061218264057616E-2</v>
      </c>
      <c r="AH18">
        <v>2.9061218264057616E-2</v>
      </c>
      <c r="AI18">
        <v>2.9061218264057616E-2</v>
      </c>
      <c r="AJ18">
        <v>2.9061218264057616E-2</v>
      </c>
      <c r="AK18">
        <v>2.9061218264057616E-2</v>
      </c>
      <c r="AL18">
        <v>2.9061218264057616E-2</v>
      </c>
      <c r="AM18">
        <v>2.9061218264057616E-2</v>
      </c>
      <c r="AN18">
        <v>2.9061218264057616E-2</v>
      </c>
      <c r="AO18">
        <v>2.9061218264057616E-2</v>
      </c>
      <c r="AP18">
        <v>2.9061218264057616E-2</v>
      </c>
      <c r="AQ18">
        <v>2.9061218264057616E-2</v>
      </c>
      <c r="AR18">
        <v>2.9061218264057616E-2</v>
      </c>
      <c r="AS18">
        <v>2.9061218264057616E-2</v>
      </c>
      <c r="AT18">
        <v>2.9061218264057616E-2</v>
      </c>
      <c r="AU18">
        <v>2.9061218264057616E-2</v>
      </c>
      <c r="AV18">
        <v>2.9061218264057616E-2</v>
      </c>
      <c r="AW18">
        <v>2.9061218264057616E-2</v>
      </c>
      <c r="AX18">
        <v>2.9061218264057616E-2</v>
      </c>
      <c r="AY18">
        <v>2.9061218264057616E-2</v>
      </c>
      <c r="AZ18">
        <v>2.9061218264057616E-2</v>
      </c>
      <c r="BA18">
        <v>2.9061218264057616E-2</v>
      </c>
      <c r="BB18">
        <v>2.9061218264057616E-2</v>
      </c>
      <c r="BC18">
        <v>2.9061218264057616E-2</v>
      </c>
      <c r="BD18">
        <v>2.9061218264057616E-2</v>
      </c>
      <c r="BE18">
        <v>2.9061218264057616E-2</v>
      </c>
      <c r="BF18">
        <v>2.9061218264057616E-2</v>
      </c>
      <c r="BG18">
        <v>2.9061218264057616E-2</v>
      </c>
      <c r="BH18">
        <v>2.6675093634120711E-2</v>
      </c>
      <c r="BI18">
        <v>2.6675093634120711E-2</v>
      </c>
      <c r="BJ18">
        <v>2.6675093634120711E-2</v>
      </c>
      <c r="BK18">
        <v>9.8543465476529091E-3</v>
      </c>
      <c r="BL18">
        <v>6.3948937827504881E-3</v>
      </c>
      <c r="BM18">
        <v>6.3948937827504881E-3</v>
      </c>
      <c r="BN18">
        <v>6.3948937827504881E-3</v>
      </c>
      <c r="BO18">
        <v>5.0976970448901567E-3</v>
      </c>
      <c r="BP18">
        <v>5.0976970448901567E-3</v>
      </c>
      <c r="BQ18">
        <v>0</v>
      </c>
      <c r="BR18">
        <v>0</v>
      </c>
      <c r="BS18">
        <v>0</v>
      </c>
      <c r="BT18">
        <v>2.0087066844342846E-2</v>
      </c>
      <c r="BU18">
        <v>2.396352121916746E-2</v>
      </c>
    </row>
    <row r="19" spans="1:73" x14ac:dyDescent="0.25">
      <c r="A19">
        <v>1524</v>
      </c>
      <c r="B19">
        <v>505.93914214309717</v>
      </c>
      <c r="C19">
        <v>2.4488853741501957E-3</v>
      </c>
      <c r="D19">
        <v>40</v>
      </c>
      <c r="E19">
        <v>802</v>
      </c>
      <c r="F19">
        <v>-722</v>
      </c>
      <c r="G19">
        <v>0</v>
      </c>
      <c r="H19">
        <v>0</v>
      </c>
      <c r="I19">
        <v>0</v>
      </c>
      <c r="J19">
        <v>0</v>
      </c>
      <c r="K19">
        <v>0</v>
      </c>
      <c r="L19">
        <v>7.5465824190403524E-3</v>
      </c>
      <c r="M19">
        <v>1.0541400723403947E-2</v>
      </c>
      <c r="N19">
        <v>1.920217859205036E-2</v>
      </c>
      <c r="O19">
        <v>2.0940674031190574E-2</v>
      </c>
      <c r="P19">
        <v>2.9123979008270906E-2</v>
      </c>
      <c r="Q19">
        <v>2.9123979008270906E-2</v>
      </c>
      <c r="R19">
        <v>2.9123979008270906E-2</v>
      </c>
      <c r="S19">
        <v>3.1510103638207811E-2</v>
      </c>
      <c r="T19">
        <v>3.1510103638207811E-2</v>
      </c>
      <c r="U19">
        <v>3.1510103638207811E-2</v>
      </c>
      <c r="V19">
        <v>3.1510103638207811E-2</v>
      </c>
      <c r="W19">
        <v>3.1510103638207811E-2</v>
      </c>
      <c r="X19">
        <v>3.1510103638207811E-2</v>
      </c>
      <c r="Y19">
        <v>3.1510103638207811E-2</v>
      </c>
      <c r="Z19">
        <v>3.1510103638207811E-2</v>
      </c>
      <c r="AA19">
        <v>3.1510103638207811E-2</v>
      </c>
      <c r="AB19">
        <v>3.1510103638207811E-2</v>
      </c>
      <c r="AC19">
        <v>3.1510103638207811E-2</v>
      </c>
      <c r="AD19">
        <v>3.1510103638207811E-2</v>
      </c>
      <c r="AE19">
        <v>3.1510103638207811E-2</v>
      </c>
      <c r="AF19">
        <v>3.1510103638207811E-2</v>
      </c>
      <c r="AG19">
        <v>3.1510103638207811E-2</v>
      </c>
      <c r="AH19">
        <v>3.1510103638207811E-2</v>
      </c>
      <c r="AI19">
        <v>3.1510103638207811E-2</v>
      </c>
      <c r="AJ19">
        <v>3.1510103638207811E-2</v>
      </c>
      <c r="AK19">
        <v>3.1510103638207811E-2</v>
      </c>
      <c r="AL19">
        <v>3.1510103638207811E-2</v>
      </c>
      <c r="AM19">
        <v>3.1510103638207811E-2</v>
      </c>
      <c r="AN19">
        <v>3.1510103638207811E-2</v>
      </c>
      <c r="AO19">
        <v>3.1510103638207811E-2</v>
      </c>
      <c r="AP19">
        <v>3.1510103638207811E-2</v>
      </c>
      <c r="AQ19">
        <v>3.1510103638207811E-2</v>
      </c>
      <c r="AR19">
        <v>3.1510103638207811E-2</v>
      </c>
      <c r="AS19">
        <v>3.1510103638207811E-2</v>
      </c>
      <c r="AT19">
        <v>3.1510103638207811E-2</v>
      </c>
      <c r="AU19">
        <v>3.1510103638207811E-2</v>
      </c>
      <c r="AV19">
        <v>3.1510103638207811E-2</v>
      </c>
      <c r="AW19">
        <v>3.1510103638207811E-2</v>
      </c>
      <c r="AX19">
        <v>3.1510103638207811E-2</v>
      </c>
      <c r="AY19">
        <v>3.1510103638207811E-2</v>
      </c>
      <c r="AZ19">
        <v>3.1510103638207811E-2</v>
      </c>
      <c r="BA19">
        <v>3.1510103638207811E-2</v>
      </c>
      <c r="BB19">
        <v>3.1510103638207811E-2</v>
      </c>
      <c r="BC19">
        <v>3.1510103638207811E-2</v>
      </c>
      <c r="BD19">
        <v>3.1510103638207811E-2</v>
      </c>
      <c r="BE19">
        <v>3.1510103638207811E-2</v>
      </c>
      <c r="BF19">
        <v>3.1510103638207811E-2</v>
      </c>
      <c r="BG19">
        <v>3.1510103638207811E-2</v>
      </c>
      <c r="BH19">
        <v>2.9123979008270906E-2</v>
      </c>
      <c r="BI19">
        <v>2.9123979008270906E-2</v>
      </c>
      <c r="BJ19">
        <v>2.9123979008270906E-2</v>
      </c>
      <c r="BK19">
        <v>1.2303231921803104E-2</v>
      </c>
      <c r="BL19">
        <v>8.8437791569006829E-3</v>
      </c>
      <c r="BM19">
        <v>8.8437791569006829E-3</v>
      </c>
      <c r="BN19">
        <v>8.8437791569006829E-3</v>
      </c>
      <c r="BO19">
        <v>7.5465824190403524E-3</v>
      </c>
      <c r="BP19">
        <v>7.5465824190403524E-3</v>
      </c>
      <c r="BQ19">
        <v>2.4488853741501957E-3</v>
      </c>
      <c r="BR19">
        <v>0</v>
      </c>
      <c r="BS19">
        <v>0</v>
      </c>
      <c r="BT19">
        <v>1.6845757761765591E-2</v>
      </c>
      <c r="BU19">
        <v>2.3963521219167457E-2</v>
      </c>
    </row>
    <row r="20" spans="1:73" x14ac:dyDescent="0.25">
      <c r="A20">
        <v>1524</v>
      </c>
      <c r="B20">
        <v>495.02933530440941</v>
      </c>
      <c r="C20">
        <v>2.3960788917560942E-3</v>
      </c>
      <c r="D20">
        <v>30</v>
      </c>
      <c r="E20">
        <v>792</v>
      </c>
      <c r="F20">
        <v>-732</v>
      </c>
      <c r="G20">
        <v>0</v>
      </c>
      <c r="H20">
        <v>0</v>
      </c>
      <c r="I20">
        <v>0</v>
      </c>
      <c r="J20">
        <v>0</v>
      </c>
      <c r="K20">
        <v>0</v>
      </c>
      <c r="L20">
        <v>9.9426613107964461E-3</v>
      </c>
      <c r="M20">
        <v>1.2937479615160041E-2</v>
      </c>
      <c r="N20">
        <v>2.1598257483806456E-2</v>
      </c>
      <c r="O20">
        <v>2.3336752922946669E-2</v>
      </c>
      <c r="P20">
        <v>3.1520057900027001E-2</v>
      </c>
      <c r="Q20">
        <v>3.1520057900027001E-2</v>
      </c>
      <c r="R20">
        <v>3.1520057900027001E-2</v>
      </c>
      <c r="S20">
        <v>3.3906182529963906E-2</v>
      </c>
      <c r="T20">
        <v>3.3906182529963906E-2</v>
      </c>
      <c r="U20">
        <v>3.3906182529963906E-2</v>
      </c>
      <c r="V20">
        <v>3.3906182529963906E-2</v>
      </c>
      <c r="W20">
        <v>3.3906182529963906E-2</v>
      </c>
      <c r="X20">
        <v>3.3906182529963906E-2</v>
      </c>
      <c r="Y20">
        <v>3.3906182529963906E-2</v>
      </c>
      <c r="Z20">
        <v>3.3906182529963906E-2</v>
      </c>
      <c r="AA20">
        <v>3.3906182529963906E-2</v>
      </c>
      <c r="AB20">
        <v>3.3906182529963906E-2</v>
      </c>
      <c r="AC20">
        <v>3.3906182529963906E-2</v>
      </c>
      <c r="AD20">
        <v>3.3906182529963906E-2</v>
      </c>
      <c r="AE20">
        <v>3.3906182529963906E-2</v>
      </c>
      <c r="AF20">
        <v>3.3906182529963906E-2</v>
      </c>
      <c r="AG20">
        <v>3.3906182529963906E-2</v>
      </c>
      <c r="AH20">
        <v>3.3906182529963906E-2</v>
      </c>
      <c r="AI20">
        <v>3.3906182529963906E-2</v>
      </c>
      <c r="AJ20">
        <v>3.3906182529963906E-2</v>
      </c>
      <c r="AK20">
        <v>3.3906182529963906E-2</v>
      </c>
      <c r="AL20">
        <v>3.3906182529963906E-2</v>
      </c>
      <c r="AM20">
        <v>3.3906182529963906E-2</v>
      </c>
      <c r="AN20">
        <v>3.3906182529963906E-2</v>
      </c>
      <c r="AO20">
        <v>3.3906182529963906E-2</v>
      </c>
      <c r="AP20">
        <v>3.3906182529963906E-2</v>
      </c>
      <c r="AQ20">
        <v>3.3906182529963906E-2</v>
      </c>
      <c r="AR20">
        <v>3.3906182529963906E-2</v>
      </c>
      <c r="AS20">
        <v>3.3906182529963906E-2</v>
      </c>
      <c r="AT20">
        <v>3.3906182529963906E-2</v>
      </c>
      <c r="AU20">
        <v>3.3906182529963906E-2</v>
      </c>
      <c r="AV20">
        <v>3.3906182529963906E-2</v>
      </c>
      <c r="AW20">
        <v>3.3906182529963906E-2</v>
      </c>
      <c r="AX20">
        <v>3.3906182529963906E-2</v>
      </c>
      <c r="AY20">
        <v>3.3906182529963906E-2</v>
      </c>
      <c r="AZ20">
        <v>3.3906182529963906E-2</v>
      </c>
      <c r="BA20">
        <v>3.3906182529963906E-2</v>
      </c>
      <c r="BB20">
        <v>3.3906182529963906E-2</v>
      </c>
      <c r="BC20">
        <v>3.3906182529963906E-2</v>
      </c>
      <c r="BD20">
        <v>3.3906182529963906E-2</v>
      </c>
      <c r="BE20">
        <v>3.3906182529963906E-2</v>
      </c>
      <c r="BF20">
        <v>3.3906182529963906E-2</v>
      </c>
      <c r="BG20">
        <v>3.3906182529963906E-2</v>
      </c>
      <c r="BH20">
        <v>3.1520057900027001E-2</v>
      </c>
      <c r="BI20">
        <v>3.1520057900027001E-2</v>
      </c>
      <c r="BJ20">
        <v>3.1520057900027001E-2</v>
      </c>
      <c r="BK20">
        <v>1.4699310813559198E-2</v>
      </c>
      <c r="BL20">
        <v>1.1239858048656777E-2</v>
      </c>
      <c r="BM20">
        <v>1.1239858048656777E-2</v>
      </c>
      <c r="BN20">
        <v>1.1239858048656777E-2</v>
      </c>
      <c r="BO20">
        <v>9.9426613107964461E-3</v>
      </c>
      <c r="BP20">
        <v>9.9426613107964461E-3</v>
      </c>
      <c r="BQ20">
        <v>2.4488853741501957E-3</v>
      </c>
      <c r="BR20">
        <v>0</v>
      </c>
      <c r="BS20">
        <v>0</v>
      </c>
      <c r="BT20">
        <v>2.0087066844342846E-2</v>
      </c>
      <c r="BU20">
        <v>2.396352121916746E-2</v>
      </c>
    </row>
    <row r="21" spans="1:73" x14ac:dyDescent="0.25">
      <c r="A21">
        <v>1524</v>
      </c>
      <c r="B21">
        <v>487.86290228825465</v>
      </c>
      <c r="C21">
        <v>2.3613913739575112E-3</v>
      </c>
      <c r="D21">
        <v>20</v>
      </c>
      <c r="E21">
        <v>782</v>
      </c>
      <c r="F21">
        <v>-742</v>
      </c>
      <c r="G21">
        <v>0</v>
      </c>
      <c r="H21">
        <v>0</v>
      </c>
      <c r="I21">
        <v>0</v>
      </c>
      <c r="J21">
        <v>0</v>
      </c>
      <c r="K21">
        <v>0</v>
      </c>
      <c r="L21">
        <v>1.2304052684753958E-2</v>
      </c>
      <c r="M21">
        <v>1.5298870989117553E-2</v>
      </c>
      <c r="N21">
        <v>2.3959648857763968E-2</v>
      </c>
      <c r="O21">
        <v>2.5698144296904181E-2</v>
      </c>
      <c r="P21">
        <v>3.388144927398451E-2</v>
      </c>
      <c r="Q21">
        <v>3.388144927398451E-2</v>
      </c>
      <c r="R21">
        <v>3.388144927398451E-2</v>
      </c>
      <c r="S21">
        <v>3.6267573903921414E-2</v>
      </c>
      <c r="T21">
        <v>3.6267573903921414E-2</v>
      </c>
      <c r="U21">
        <v>3.6267573903921414E-2</v>
      </c>
      <c r="V21">
        <v>3.6267573903921414E-2</v>
      </c>
      <c r="W21">
        <v>3.6267573903921414E-2</v>
      </c>
      <c r="X21">
        <v>3.6267573903921414E-2</v>
      </c>
      <c r="Y21">
        <v>3.6267573903921414E-2</v>
      </c>
      <c r="Z21">
        <v>3.6267573903921414E-2</v>
      </c>
      <c r="AA21">
        <v>3.6267573903921414E-2</v>
      </c>
      <c r="AB21">
        <v>3.6267573903921414E-2</v>
      </c>
      <c r="AC21">
        <v>3.6267573903921414E-2</v>
      </c>
      <c r="AD21">
        <v>3.6267573903921414E-2</v>
      </c>
      <c r="AE21">
        <v>3.6267573903921414E-2</v>
      </c>
      <c r="AF21">
        <v>3.6267573903921414E-2</v>
      </c>
      <c r="AG21">
        <v>3.6267573903921414E-2</v>
      </c>
      <c r="AH21">
        <v>3.6267573903921414E-2</v>
      </c>
      <c r="AI21">
        <v>3.6267573903921414E-2</v>
      </c>
      <c r="AJ21">
        <v>3.6267573903921414E-2</v>
      </c>
      <c r="AK21">
        <v>3.6267573903921414E-2</v>
      </c>
      <c r="AL21">
        <v>3.6267573903921414E-2</v>
      </c>
      <c r="AM21">
        <v>3.6267573903921414E-2</v>
      </c>
      <c r="AN21">
        <v>3.6267573903921414E-2</v>
      </c>
      <c r="AO21">
        <v>3.6267573903921414E-2</v>
      </c>
      <c r="AP21">
        <v>3.6267573903921414E-2</v>
      </c>
      <c r="AQ21">
        <v>3.6267573903921414E-2</v>
      </c>
      <c r="AR21">
        <v>3.6267573903921414E-2</v>
      </c>
      <c r="AS21">
        <v>3.6267573903921414E-2</v>
      </c>
      <c r="AT21">
        <v>3.6267573903921414E-2</v>
      </c>
      <c r="AU21">
        <v>3.6267573903921414E-2</v>
      </c>
      <c r="AV21">
        <v>3.6267573903921414E-2</v>
      </c>
      <c r="AW21">
        <v>3.6267573903921414E-2</v>
      </c>
      <c r="AX21">
        <v>3.6267573903921414E-2</v>
      </c>
      <c r="AY21">
        <v>3.6267573903921414E-2</v>
      </c>
      <c r="AZ21">
        <v>3.6267573903921414E-2</v>
      </c>
      <c r="BA21">
        <v>3.6267573903921414E-2</v>
      </c>
      <c r="BB21">
        <v>3.6267573903921414E-2</v>
      </c>
      <c r="BC21">
        <v>3.6267573903921414E-2</v>
      </c>
      <c r="BD21">
        <v>3.6267573903921414E-2</v>
      </c>
      <c r="BE21">
        <v>3.6267573903921414E-2</v>
      </c>
      <c r="BF21">
        <v>3.6267573903921414E-2</v>
      </c>
      <c r="BG21">
        <v>3.6267573903921414E-2</v>
      </c>
      <c r="BH21">
        <v>3.388144927398451E-2</v>
      </c>
      <c r="BI21">
        <v>3.388144927398451E-2</v>
      </c>
      <c r="BJ21">
        <v>3.388144927398451E-2</v>
      </c>
      <c r="BK21">
        <v>1.7060702187516708E-2</v>
      </c>
      <c r="BL21">
        <v>1.3601249422614288E-2</v>
      </c>
      <c r="BM21">
        <v>1.3601249422614288E-2</v>
      </c>
      <c r="BN21">
        <v>1.3601249422614288E-2</v>
      </c>
      <c r="BO21">
        <v>1.2304052684753958E-2</v>
      </c>
      <c r="BP21">
        <v>1.2304052684753958E-2</v>
      </c>
      <c r="BQ21">
        <v>2.4488853741501957E-3</v>
      </c>
      <c r="BR21">
        <v>0</v>
      </c>
      <c r="BS21">
        <v>0</v>
      </c>
      <c r="BT21">
        <v>2.1784656404914907E-2</v>
      </c>
      <c r="BU21">
        <v>2.3664466881397263E-2</v>
      </c>
    </row>
    <row r="22" spans="1:73" x14ac:dyDescent="0.25">
      <c r="A22">
        <v>1524</v>
      </c>
      <c r="B22">
        <v>467.51328277856959</v>
      </c>
      <c r="C22">
        <v>2.2628935874931177E-3</v>
      </c>
      <c r="D22">
        <v>10</v>
      </c>
      <c r="E22">
        <v>772</v>
      </c>
      <c r="F22">
        <v>-752</v>
      </c>
      <c r="G22">
        <v>0</v>
      </c>
      <c r="H22">
        <v>0</v>
      </c>
      <c r="I22">
        <v>0</v>
      </c>
      <c r="J22">
        <v>0</v>
      </c>
      <c r="K22">
        <v>2.2628935874931177E-3</v>
      </c>
      <c r="L22">
        <v>1.4566946272247076E-2</v>
      </c>
      <c r="M22">
        <v>1.7561764576610669E-2</v>
      </c>
      <c r="N22">
        <v>2.6222542445257086E-2</v>
      </c>
      <c r="O22">
        <v>2.79610378843973E-2</v>
      </c>
      <c r="P22">
        <v>3.6144342861477628E-2</v>
      </c>
      <c r="Q22">
        <v>3.6144342861477628E-2</v>
      </c>
      <c r="R22">
        <v>3.6144342861477628E-2</v>
      </c>
      <c r="S22">
        <v>3.8530467491414533E-2</v>
      </c>
      <c r="T22">
        <v>3.8530467491414533E-2</v>
      </c>
      <c r="U22">
        <v>3.8530467491414533E-2</v>
      </c>
      <c r="V22">
        <v>3.8530467491414533E-2</v>
      </c>
      <c r="W22">
        <v>3.8530467491414533E-2</v>
      </c>
      <c r="X22">
        <v>3.8530467491414533E-2</v>
      </c>
      <c r="Y22">
        <v>3.8530467491414533E-2</v>
      </c>
      <c r="Z22">
        <v>3.8530467491414533E-2</v>
      </c>
      <c r="AA22">
        <v>3.8530467491414533E-2</v>
      </c>
      <c r="AB22">
        <v>3.8530467491414533E-2</v>
      </c>
      <c r="AC22">
        <v>3.8530467491414533E-2</v>
      </c>
      <c r="AD22">
        <v>3.8530467491414533E-2</v>
      </c>
      <c r="AE22">
        <v>3.8530467491414533E-2</v>
      </c>
      <c r="AF22">
        <v>3.8530467491414533E-2</v>
      </c>
      <c r="AG22">
        <v>3.8530467491414533E-2</v>
      </c>
      <c r="AH22">
        <v>3.8530467491414533E-2</v>
      </c>
      <c r="AI22">
        <v>3.8530467491414533E-2</v>
      </c>
      <c r="AJ22">
        <v>3.8530467491414533E-2</v>
      </c>
      <c r="AK22">
        <v>3.8530467491414533E-2</v>
      </c>
      <c r="AL22">
        <v>3.8530467491414533E-2</v>
      </c>
      <c r="AM22">
        <v>3.8530467491414533E-2</v>
      </c>
      <c r="AN22">
        <v>3.8530467491414533E-2</v>
      </c>
      <c r="AO22">
        <v>3.8530467491414533E-2</v>
      </c>
      <c r="AP22">
        <v>3.8530467491414533E-2</v>
      </c>
      <c r="AQ22">
        <v>3.8530467491414533E-2</v>
      </c>
      <c r="AR22">
        <v>3.8530467491414533E-2</v>
      </c>
      <c r="AS22">
        <v>3.8530467491414533E-2</v>
      </c>
      <c r="AT22">
        <v>3.8530467491414533E-2</v>
      </c>
      <c r="AU22">
        <v>3.8530467491414533E-2</v>
      </c>
      <c r="AV22">
        <v>3.8530467491414533E-2</v>
      </c>
      <c r="AW22">
        <v>3.8530467491414533E-2</v>
      </c>
      <c r="AX22">
        <v>3.8530467491414533E-2</v>
      </c>
      <c r="AY22">
        <v>3.8530467491414533E-2</v>
      </c>
      <c r="AZ22">
        <v>3.8530467491414533E-2</v>
      </c>
      <c r="BA22">
        <v>3.8530467491414533E-2</v>
      </c>
      <c r="BB22">
        <v>3.8530467491414533E-2</v>
      </c>
      <c r="BC22">
        <v>3.8530467491414533E-2</v>
      </c>
      <c r="BD22">
        <v>3.8530467491414533E-2</v>
      </c>
      <c r="BE22">
        <v>3.8530467491414533E-2</v>
      </c>
      <c r="BF22">
        <v>3.8530467491414533E-2</v>
      </c>
      <c r="BG22">
        <v>3.8530467491414533E-2</v>
      </c>
      <c r="BH22">
        <v>3.6144342861477628E-2</v>
      </c>
      <c r="BI22">
        <v>3.6144342861477628E-2</v>
      </c>
      <c r="BJ22">
        <v>3.6144342861477628E-2</v>
      </c>
      <c r="BK22">
        <v>1.9323595775009826E-2</v>
      </c>
      <c r="BL22">
        <v>1.5864143010107405E-2</v>
      </c>
      <c r="BM22">
        <v>1.5864143010107405E-2</v>
      </c>
      <c r="BN22">
        <v>1.5864143010107405E-2</v>
      </c>
      <c r="BO22">
        <v>1.4566946272247076E-2</v>
      </c>
      <c r="BP22">
        <v>1.2304052684753958E-2</v>
      </c>
      <c r="BQ22">
        <v>2.4488853741501957E-3</v>
      </c>
      <c r="BR22">
        <v>0</v>
      </c>
      <c r="BS22">
        <v>0</v>
      </c>
      <c r="BT22">
        <v>2.2905471638583919E-2</v>
      </c>
      <c r="BU22">
        <v>2.3178989060341749E-2</v>
      </c>
    </row>
    <row r="23" spans="1:73" x14ac:dyDescent="0.25">
      <c r="A23">
        <v>1524</v>
      </c>
      <c r="B23">
        <v>506.69908445475068</v>
      </c>
      <c r="C23">
        <v>2.4525637051137244E-3</v>
      </c>
      <c r="D23">
        <v>0</v>
      </c>
      <c r="E23">
        <v>762</v>
      </c>
      <c r="F23">
        <v>-762</v>
      </c>
      <c r="G23">
        <v>0</v>
      </c>
      <c r="H23">
        <v>0</v>
      </c>
      <c r="I23">
        <v>0</v>
      </c>
      <c r="J23">
        <v>0</v>
      </c>
      <c r="K23">
        <v>4.7154572926068426E-3</v>
      </c>
      <c r="L23">
        <v>1.7019509977360802E-2</v>
      </c>
      <c r="M23">
        <v>2.0014328281724395E-2</v>
      </c>
      <c r="N23">
        <v>2.8675106150370812E-2</v>
      </c>
      <c r="O23">
        <v>3.0413601589511025E-2</v>
      </c>
      <c r="P23">
        <v>3.859690656659135E-2</v>
      </c>
      <c r="Q23">
        <v>3.859690656659135E-2</v>
      </c>
      <c r="R23">
        <v>3.859690656659135E-2</v>
      </c>
      <c r="S23">
        <v>4.0983031196528255E-2</v>
      </c>
      <c r="T23">
        <v>4.0983031196528255E-2</v>
      </c>
      <c r="U23">
        <v>4.0983031196528255E-2</v>
      </c>
      <c r="V23">
        <v>4.0983031196528255E-2</v>
      </c>
      <c r="W23">
        <v>4.0983031196528255E-2</v>
      </c>
      <c r="X23">
        <v>4.0983031196528255E-2</v>
      </c>
      <c r="Y23">
        <v>4.0983031196528255E-2</v>
      </c>
      <c r="Z23">
        <v>4.0983031196528255E-2</v>
      </c>
      <c r="AA23">
        <v>4.0983031196528255E-2</v>
      </c>
      <c r="AB23">
        <v>4.0983031196528255E-2</v>
      </c>
      <c r="AC23">
        <v>4.0983031196528255E-2</v>
      </c>
      <c r="AD23">
        <v>4.0983031196528255E-2</v>
      </c>
      <c r="AE23">
        <v>4.0983031196528255E-2</v>
      </c>
      <c r="AF23">
        <v>4.0983031196528255E-2</v>
      </c>
      <c r="AG23">
        <v>4.0983031196528255E-2</v>
      </c>
      <c r="AH23">
        <v>4.0983031196528255E-2</v>
      </c>
      <c r="AI23">
        <v>4.0983031196528255E-2</v>
      </c>
      <c r="AJ23">
        <v>4.0983031196528255E-2</v>
      </c>
      <c r="AK23">
        <v>4.0983031196528255E-2</v>
      </c>
      <c r="AL23">
        <v>4.0983031196528255E-2</v>
      </c>
      <c r="AM23">
        <v>4.0983031196528255E-2</v>
      </c>
      <c r="AN23">
        <v>4.0983031196528255E-2</v>
      </c>
      <c r="AO23">
        <v>4.0983031196528255E-2</v>
      </c>
      <c r="AP23">
        <v>4.0983031196528255E-2</v>
      </c>
      <c r="AQ23">
        <v>4.0983031196528255E-2</v>
      </c>
      <c r="AR23">
        <v>4.0983031196528255E-2</v>
      </c>
      <c r="AS23">
        <v>4.0983031196528255E-2</v>
      </c>
      <c r="AT23">
        <v>4.0983031196528255E-2</v>
      </c>
      <c r="AU23">
        <v>4.0983031196528255E-2</v>
      </c>
      <c r="AV23">
        <v>4.0983031196528255E-2</v>
      </c>
      <c r="AW23">
        <v>4.0983031196528255E-2</v>
      </c>
      <c r="AX23">
        <v>4.0983031196528255E-2</v>
      </c>
      <c r="AY23">
        <v>4.0983031196528255E-2</v>
      </c>
      <c r="AZ23">
        <v>4.0983031196528255E-2</v>
      </c>
      <c r="BA23">
        <v>4.0983031196528255E-2</v>
      </c>
      <c r="BB23">
        <v>4.0983031196528255E-2</v>
      </c>
      <c r="BC23">
        <v>4.0983031196528255E-2</v>
      </c>
      <c r="BD23">
        <v>4.0983031196528255E-2</v>
      </c>
      <c r="BE23">
        <v>4.0983031196528255E-2</v>
      </c>
      <c r="BF23">
        <v>4.0983031196528255E-2</v>
      </c>
      <c r="BG23">
        <v>4.0983031196528255E-2</v>
      </c>
      <c r="BH23">
        <v>3.859690656659135E-2</v>
      </c>
      <c r="BI23">
        <v>3.859690656659135E-2</v>
      </c>
      <c r="BJ23">
        <v>3.859690656659135E-2</v>
      </c>
      <c r="BK23">
        <v>2.1776159480123552E-2</v>
      </c>
      <c r="BL23">
        <v>1.8316706715221131E-2</v>
      </c>
      <c r="BM23">
        <v>1.8316706715221131E-2</v>
      </c>
      <c r="BN23">
        <v>1.8316706715221131E-2</v>
      </c>
      <c r="BO23">
        <v>1.7019509977360802E-2</v>
      </c>
      <c r="BP23">
        <v>1.2304052684753958E-2</v>
      </c>
      <c r="BQ23">
        <v>2.4488853741501957E-3</v>
      </c>
      <c r="BR23">
        <v>0</v>
      </c>
      <c r="BS23">
        <v>0</v>
      </c>
      <c r="BT23">
        <v>2.4221390586812011E-2</v>
      </c>
      <c r="BU23">
        <v>2.2693511239286236E-2</v>
      </c>
    </row>
    <row r="24" spans="1:73" x14ac:dyDescent="0.25">
      <c r="A24">
        <v>1549</v>
      </c>
      <c r="B24">
        <v>490.19197207591998</v>
      </c>
      <c r="C24">
        <v>2.3726647158741473E-3</v>
      </c>
      <c r="D24">
        <v>-10</v>
      </c>
      <c r="E24">
        <v>764.5</v>
      </c>
      <c r="F24">
        <v>-784.5</v>
      </c>
      <c r="G24">
        <v>0</v>
      </c>
      <c r="H24">
        <v>0</v>
      </c>
      <c r="I24">
        <v>0</v>
      </c>
      <c r="J24">
        <v>2.3726647158741473E-3</v>
      </c>
      <c r="K24">
        <v>7.0881220084809899E-3</v>
      </c>
      <c r="L24">
        <v>1.939217469323495E-2</v>
      </c>
      <c r="M24">
        <v>2.2386992997598543E-2</v>
      </c>
      <c r="N24">
        <v>3.104777086624496E-2</v>
      </c>
      <c r="O24">
        <v>3.278626630538517E-2</v>
      </c>
      <c r="P24">
        <v>4.0969571282465499E-2</v>
      </c>
      <c r="Q24">
        <v>4.0969571282465499E-2</v>
      </c>
      <c r="R24">
        <v>4.0969571282465499E-2</v>
      </c>
      <c r="S24">
        <v>4.3355695912402403E-2</v>
      </c>
      <c r="T24">
        <v>4.3355695912402403E-2</v>
      </c>
      <c r="U24">
        <v>4.3355695912402403E-2</v>
      </c>
      <c r="V24">
        <v>4.3355695912402403E-2</v>
      </c>
      <c r="W24">
        <v>4.3355695912402403E-2</v>
      </c>
      <c r="X24">
        <v>4.3355695912402403E-2</v>
      </c>
      <c r="Y24">
        <v>4.3355695912402403E-2</v>
      </c>
      <c r="Z24">
        <v>4.3355695912402403E-2</v>
      </c>
      <c r="AA24">
        <v>4.3355695912402403E-2</v>
      </c>
      <c r="AB24">
        <v>4.3355695912402403E-2</v>
      </c>
      <c r="AC24">
        <v>4.3355695912402403E-2</v>
      </c>
      <c r="AD24">
        <v>4.3355695912402403E-2</v>
      </c>
      <c r="AE24">
        <v>4.3355695912402403E-2</v>
      </c>
      <c r="AF24">
        <v>4.3355695912402403E-2</v>
      </c>
      <c r="AG24">
        <v>4.3355695912402403E-2</v>
      </c>
      <c r="AH24">
        <v>4.3355695912402403E-2</v>
      </c>
      <c r="AI24">
        <v>4.3355695912402403E-2</v>
      </c>
      <c r="AJ24">
        <v>4.3355695912402403E-2</v>
      </c>
      <c r="AK24">
        <v>4.3355695912402403E-2</v>
      </c>
      <c r="AL24">
        <v>4.3355695912402403E-2</v>
      </c>
      <c r="AM24">
        <v>4.3355695912402403E-2</v>
      </c>
      <c r="AN24">
        <v>4.3355695912402403E-2</v>
      </c>
      <c r="AO24">
        <v>4.3355695912402403E-2</v>
      </c>
      <c r="AP24">
        <v>4.3355695912402403E-2</v>
      </c>
      <c r="AQ24">
        <v>4.3355695912402403E-2</v>
      </c>
      <c r="AR24">
        <v>4.3355695912402403E-2</v>
      </c>
      <c r="AS24">
        <v>4.3355695912402403E-2</v>
      </c>
      <c r="AT24">
        <v>4.3355695912402403E-2</v>
      </c>
      <c r="AU24">
        <v>4.3355695912402403E-2</v>
      </c>
      <c r="AV24">
        <v>4.3355695912402403E-2</v>
      </c>
      <c r="AW24">
        <v>4.3355695912402403E-2</v>
      </c>
      <c r="AX24">
        <v>4.3355695912402403E-2</v>
      </c>
      <c r="AY24">
        <v>4.3355695912402403E-2</v>
      </c>
      <c r="AZ24">
        <v>4.3355695912402403E-2</v>
      </c>
      <c r="BA24">
        <v>4.3355695912402403E-2</v>
      </c>
      <c r="BB24">
        <v>4.3355695912402403E-2</v>
      </c>
      <c r="BC24">
        <v>4.3355695912402403E-2</v>
      </c>
      <c r="BD24">
        <v>4.3355695912402403E-2</v>
      </c>
      <c r="BE24">
        <v>4.3355695912402403E-2</v>
      </c>
      <c r="BF24">
        <v>4.3355695912402403E-2</v>
      </c>
      <c r="BG24">
        <v>4.3355695912402403E-2</v>
      </c>
      <c r="BH24">
        <v>4.0969571282465499E-2</v>
      </c>
      <c r="BI24">
        <v>4.0969571282465499E-2</v>
      </c>
      <c r="BJ24">
        <v>4.0969571282465499E-2</v>
      </c>
      <c r="BK24">
        <v>2.41488241959977E-2</v>
      </c>
      <c r="BL24">
        <v>2.0689371431095279E-2</v>
      </c>
      <c r="BM24">
        <v>2.0689371431095279E-2</v>
      </c>
      <c r="BN24">
        <v>2.0689371431095279E-2</v>
      </c>
      <c r="BO24">
        <v>1.939217469323495E-2</v>
      </c>
      <c r="BP24">
        <v>1.2304052684753958E-2</v>
      </c>
      <c r="BQ24">
        <v>2.4488853741501957E-3</v>
      </c>
      <c r="BR24">
        <v>0</v>
      </c>
      <c r="BS24">
        <v>0</v>
      </c>
      <c r="BT24">
        <v>3.4582213393958873E-2</v>
      </c>
      <c r="BU24">
        <v>2.2814880694550115E-2</v>
      </c>
    </row>
    <row r="25" spans="1:73" x14ac:dyDescent="0.25">
      <c r="A25">
        <v>1549</v>
      </c>
      <c r="B25">
        <v>747.42399948107163</v>
      </c>
      <c r="C25">
        <v>3.6177388704595453E-3</v>
      </c>
      <c r="D25">
        <v>-20</v>
      </c>
      <c r="E25">
        <v>754.5</v>
      </c>
      <c r="F25">
        <v>-794.5</v>
      </c>
      <c r="G25">
        <v>0</v>
      </c>
      <c r="H25">
        <v>0</v>
      </c>
      <c r="I25">
        <v>0</v>
      </c>
      <c r="J25">
        <v>5.9904035863336926E-3</v>
      </c>
      <c r="K25">
        <v>1.0705860878940536E-2</v>
      </c>
      <c r="L25">
        <v>2.3009913563694494E-2</v>
      </c>
      <c r="M25">
        <v>2.6004731868058087E-2</v>
      </c>
      <c r="N25">
        <v>3.4665509736704507E-2</v>
      </c>
      <c r="O25">
        <v>3.6404005175844717E-2</v>
      </c>
      <c r="P25">
        <v>4.4587310152925046E-2</v>
      </c>
      <c r="Q25">
        <v>4.4587310152925046E-2</v>
      </c>
      <c r="R25">
        <v>4.4587310152925046E-2</v>
      </c>
      <c r="S25">
        <v>4.697343478286195E-2</v>
      </c>
      <c r="T25">
        <v>4.697343478286195E-2</v>
      </c>
      <c r="U25">
        <v>4.697343478286195E-2</v>
      </c>
      <c r="V25">
        <v>4.697343478286195E-2</v>
      </c>
      <c r="W25">
        <v>4.697343478286195E-2</v>
      </c>
      <c r="X25">
        <v>4.697343478286195E-2</v>
      </c>
      <c r="Y25">
        <v>4.697343478286195E-2</v>
      </c>
      <c r="Z25">
        <v>4.697343478286195E-2</v>
      </c>
      <c r="AA25">
        <v>4.697343478286195E-2</v>
      </c>
      <c r="AB25">
        <v>4.697343478286195E-2</v>
      </c>
      <c r="AC25">
        <v>4.697343478286195E-2</v>
      </c>
      <c r="AD25">
        <v>4.697343478286195E-2</v>
      </c>
      <c r="AE25">
        <v>4.697343478286195E-2</v>
      </c>
      <c r="AF25">
        <v>4.697343478286195E-2</v>
      </c>
      <c r="AG25">
        <v>4.697343478286195E-2</v>
      </c>
      <c r="AH25">
        <v>4.697343478286195E-2</v>
      </c>
      <c r="AI25">
        <v>4.697343478286195E-2</v>
      </c>
      <c r="AJ25">
        <v>4.697343478286195E-2</v>
      </c>
      <c r="AK25">
        <v>4.697343478286195E-2</v>
      </c>
      <c r="AL25">
        <v>4.697343478286195E-2</v>
      </c>
      <c r="AM25">
        <v>4.697343478286195E-2</v>
      </c>
      <c r="AN25">
        <v>4.697343478286195E-2</v>
      </c>
      <c r="AO25">
        <v>4.697343478286195E-2</v>
      </c>
      <c r="AP25">
        <v>4.697343478286195E-2</v>
      </c>
      <c r="AQ25">
        <v>4.697343478286195E-2</v>
      </c>
      <c r="AR25">
        <v>4.697343478286195E-2</v>
      </c>
      <c r="AS25">
        <v>4.697343478286195E-2</v>
      </c>
      <c r="AT25">
        <v>4.697343478286195E-2</v>
      </c>
      <c r="AU25">
        <v>4.697343478286195E-2</v>
      </c>
      <c r="AV25">
        <v>4.697343478286195E-2</v>
      </c>
      <c r="AW25">
        <v>4.697343478286195E-2</v>
      </c>
      <c r="AX25">
        <v>4.697343478286195E-2</v>
      </c>
      <c r="AY25">
        <v>4.697343478286195E-2</v>
      </c>
      <c r="AZ25">
        <v>4.697343478286195E-2</v>
      </c>
      <c r="BA25">
        <v>4.697343478286195E-2</v>
      </c>
      <c r="BB25">
        <v>4.697343478286195E-2</v>
      </c>
      <c r="BC25">
        <v>4.697343478286195E-2</v>
      </c>
      <c r="BD25">
        <v>4.697343478286195E-2</v>
      </c>
      <c r="BE25">
        <v>4.697343478286195E-2</v>
      </c>
      <c r="BF25">
        <v>4.697343478286195E-2</v>
      </c>
      <c r="BG25">
        <v>4.697343478286195E-2</v>
      </c>
      <c r="BH25">
        <v>4.4587310152925046E-2</v>
      </c>
      <c r="BI25">
        <v>4.4587310152925046E-2</v>
      </c>
      <c r="BJ25">
        <v>4.4587310152925046E-2</v>
      </c>
      <c r="BK25">
        <v>2.7766563066457244E-2</v>
      </c>
      <c r="BL25">
        <v>2.4307110301554823E-2</v>
      </c>
      <c r="BM25">
        <v>2.4307110301554823E-2</v>
      </c>
      <c r="BN25">
        <v>2.4307110301554823E-2</v>
      </c>
      <c r="BO25">
        <v>2.3009913563694494E-2</v>
      </c>
      <c r="BP25">
        <v>1.2304052684753958E-2</v>
      </c>
      <c r="BQ25">
        <v>2.4488853741501957E-3</v>
      </c>
      <c r="BR25">
        <v>0</v>
      </c>
      <c r="BS25">
        <v>0</v>
      </c>
      <c r="BT25">
        <v>3.7386436150745044E-2</v>
      </c>
      <c r="BU25">
        <v>2.2666324481307128E-2</v>
      </c>
    </row>
    <row r="26" spans="1:73" x14ac:dyDescent="0.25">
      <c r="A26">
        <v>1549</v>
      </c>
      <c r="B26">
        <v>739.05103084396387</v>
      </c>
      <c r="C26">
        <v>3.5772113865673578E-3</v>
      </c>
      <c r="D26">
        <v>-30</v>
      </c>
      <c r="E26">
        <v>744.5</v>
      </c>
      <c r="F26">
        <v>-804.5</v>
      </c>
      <c r="G26">
        <v>0</v>
      </c>
      <c r="H26">
        <v>0</v>
      </c>
      <c r="I26">
        <v>3.5772113865673578E-3</v>
      </c>
      <c r="J26">
        <v>9.56761497290105E-3</v>
      </c>
      <c r="K26">
        <v>1.4283072265507894E-2</v>
      </c>
      <c r="L26">
        <v>2.6587124950261852E-2</v>
      </c>
      <c r="M26">
        <v>2.9581943254625445E-2</v>
      </c>
      <c r="N26">
        <v>3.8242721123271865E-2</v>
      </c>
      <c r="O26">
        <v>3.9981216562412075E-2</v>
      </c>
      <c r="P26">
        <v>4.8164521539492404E-2</v>
      </c>
      <c r="Q26">
        <v>4.8164521539492404E-2</v>
      </c>
      <c r="R26">
        <v>4.8164521539492404E-2</v>
      </c>
      <c r="S26">
        <v>5.0550646169429309E-2</v>
      </c>
      <c r="T26">
        <v>5.0550646169429309E-2</v>
      </c>
      <c r="U26">
        <v>5.0550646169429309E-2</v>
      </c>
      <c r="V26">
        <v>5.0550646169429309E-2</v>
      </c>
      <c r="W26">
        <v>5.0550646169429309E-2</v>
      </c>
      <c r="X26">
        <v>5.0550646169429309E-2</v>
      </c>
      <c r="Y26">
        <v>5.0550646169429309E-2</v>
      </c>
      <c r="Z26">
        <v>5.0550646169429309E-2</v>
      </c>
      <c r="AA26">
        <v>5.0550646169429309E-2</v>
      </c>
      <c r="AB26">
        <v>5.0550646169429309E-2</v>
      </c>
      <c r="AC26">
        <v>5.0550646169429309E-2</v>
      </c>
      <c r="AD26">
        <v>5.0550646169429309E-2</v>
      </c>
      <c r="AE26">
        <v>5.0550646169429309E-2</v>
      </c>
      <c r="AF26">
        <v>5.0550646169429309E-2</v>
      </c>
      <c r="AG26">
        <v>5.0550646169429309E-2</v>
      </c>
      <c r="AH26">
        <v>5.0550646169429309E-2</v>
      </c>
      <c r="AI26">
        <v>5.0550646169429309E-2</v>
      </c>
      <c r="AJ26">
        <v>5.0550646169429309E-2</v>
      </c>
      <c r="AK26">
        <v>5.0550646169429309E-2</v>
      </c>
      <c r="AL26">
        <v>5.0550646169429309E-2</v>
      </c>
      <c r="AM26">
        <v>5.0550646169429309E-2</v>
      </c>
      <c r="AN26">
        <v>5.0550646169429309E-2</v>
      </c>
      <c r="AO26">
        <v>5.0550646169429309E-2</v>
      </c>
      <c r="AP26">
        <v>5.0550646169429309E-2</v>
      </c>
      <c r="AQ26">
        <v>5.0550646169429309E-2</v>
      </c>
      <c r="AR26">
        <v>5.0550646169429309E-2</v>
      </c>
      <c r="AS26">
        <v>5.0550646169429309E-2</v>
      </c>
      <c r="AT26">
        <v>5.0550646169429309E-2</v>
      </c>
      <c r="AU26">
        <v>5.0550646169429309E-2</v>
      </c>
      <c r="AV26">
        <v>5.0550646169429309E-2</v>
      </c>
      <c r="AW26">
        <v>5.0550646169429309E-2</v>
      </c>
      <c r="AX26">
        <v>5.0550646169429309E-2</v>
      </c>
      <c r="AY26">
        <v>5.0550646169429309E-2</v>
      </c>
      <c r="AZ26">
        <v>5.0550646169429309E-2</v>
      </c>
      <c r="BA26">
        <v>5.0550646169429309E-2</v>
      </c>
      <c r="BB26">
        <v>5.0550646169429309E-2</v>
      </c>
      <c r="BC26">
        <v>5.0550646169429309E-2</v>
      </c>
      <c r="BD26">
        <v>5.0550646169429309E-2</v>
      </c>
      <c r="BE26">
        <v>5.0550646169429309E-2</v>
      </c>
      <c r="BF26">
        <v>5.0550646169429309E-2</v>
      </c>
      <c r="BG26">
        <v>5.0550646169429309E-2</v>
      </c>
      <c r="BH26">
        <v>4.8164521539492404E-2</v>
      </c>
      <c r="BI26">
        <v>4.8164521539492404E-2</v>
      </c>
      <c r="BJ26">
        <v>4.8164521539492404E-2</v>
      </c>
      <c r="BK26">
        <v>3.1343774453024602E-2</v>
      </c>
      <c r="BL26">
        <v>2.7884321688122181E-2</v>
      </c>
      <c r="BM26">
        <v>2.7884321688122181E-2</v>
      </c>
      <c r="BN26">
        <v>2.7884321688122181E-2</v>
      </c>
      <c r="BO26">
        <v>2.3009913563694494E-2</v>
      </c>
      <c r="BP26">
        <v>1.2304052684753958E-2</v>
      </c>
      <c r="BQ26">
        <v>2.4488853741501957E-3</v>
      </c>
      <c r="BR26">
        <v>0</v>
      </c>
      <c r="BS26">
        <v>0</v>
      </c>
      <c r="BT26">
        <v>3.9151203101570956E-2</v>
      </c>
      <c r="BU26">
        <v>2.2666324481307128E-2</v>
      </c>
    </row>
    <row r="27" spans="1:73" x14ac:dyDescent="0.25">
      <c r="A27">
        <v>1549</v>
      </c>
      <c r="B27">
        <v>726.56250846889611</v>
      </c>
      <c r="C27">
        <v>3.516763484356224E-3</v>
      </c>
      <c r="D27">
        <v>-40</v>
      </c>
      <c r="E27">
        <v>734.5</v>
      </c>
      <c r="F27">
        <v>-814.5</v>
      </c>
      <c r="G27">
        <v>0</v>
      </c>
      <c r="H27">
        <v>0</v>
      </c>
      <c r="I27">
        <v>7.0939748709235818E-3</v>
      </c>
      <c r="J27">
        <v>1.3084378457257274E-2</v>
      </c>
      <c r="K27">
        <v>1.7799835749864119E-2</v>
      </c>
      <c r="L27">
        <v>3.0103888434618076E-2</v>
      </c>
      <c r="M27">
        <v>3.3098706738981666E-2</v>
      </c>
      <c r="N27">
        <v>4.1759484607628086E-2</v>
      </c>
      <c r="O27">
        <v>4.3497980046768296E-2</v>
      </c>
      <c r="P27">
        <v>5.1681285023848625E-2</v>
      </c>
      <c r="Q27">
        <v>5.1681285023848625E-2</v>
      </c>
      <c r="R27">
        <v>5.1681285023848625E-2</v>
      </c>
      <c r="S27">
        <v>5.4067409653785529E-2</v>
      </c>
      <c r="T27">
        <v>5.4067409653785529E-2</v>
      </c>
      <c r="U27">
        <v>5.4067409653785529E-2</v>
      </c>
      <c r="V27">
        <v>5.4067409653785529E-2</v>
      </c>
      <c r="W27">
        <v>5.4067409653785529E-2</v>
      </c>
      <c r="X27">
        <v>5.4067409653785529E-2</v>
      </c>
      <c r="Y27">
        <v>5.4067409653785529E-2</v>
      </c>
      <c r="Z27">
        <v>5.4067409653785529E-2</v>
      </c>
      <c r="AA27">
        <v>5.4067409653785529E-2</v>
      </c>
      <c r="AB27">
        <v>5.4067409653785529E-2</v>
      </c>
      <c r="AC27">
        <v>5.4067409653785529E-2</v>
      </c>
      <c r="AD27">
        <v>5.4067409653785529E-2</v>
      </c>
      <c r="AE27">
        <v>5.4067409653785529E-2</v>
      </c>
      <c r="AF27">
        <v>5.4067409653785529E-2</v>
      </c>
      <c r="AG27">
        <v>5.4067409653785529E-2</v>
      </c>
      <c r="AH27">
        <v>5.4067409653785529E-2</v>
      </c>
      <c r="AI27">
        <v>5.4067409653785529E-2</v>
      </c>
      <c r="AJ27">
        <v>5.4067409653785529E-2</v>
      </c>
      <c r="AK27">
        <v>5.4067409653785529E-2</v>
      </c>
      <c r="AL27">
        <v>5.4067409653785529E-2</v>
      </c>
      <c r="AM27">
        <v>5.4067409653785529E-2</v>
      </c>
      <c r="AN27">
        <v>5.4067409653785529E-2</v>
      </c>
      <c r="AO27">
        <v>5.4067409653785529E-2</v>
      </c>
      <c r="AP27">
        <v>5.4067409653785529E-2</v>
      </c>
      <c r="AQ27">
        <v>5.4067409653785529E-2</v>
      </c>
      <c r="AR27">
        <v>5.4067409653785529E-2</v>
      </c>
      <c r="AS27">
        <v>5.4067409653785529E-2</v>
      </c>
      <c r="AT27">
        <v>5.4067409653785529E-2</v>
      </c>
      <c r="AU27">
        <v>5.4067409653785529E-2</v>
      </c>
      <c r="AV27">
        <v>5.4067409653785529E-2</v>
      </c>
      <c r="AW27">
        <v>5.4067409653785529E-2</v>
      </c>
      <c r="AX27">
        <v>5.4067409653785529E-2</v>
      </c>
      <c r="AY27">
        <v>5.4067409653785529E-2</v>
      </c>
      <c r="AZ27">
        <v>5.4067409653785529E-2</v>
      </c>
      <c r="BA27">
        <v>5.4067409653785529E-2</v>
      </c>
      <c r="BB27">
        <v>5.4067409653785529E-2</v>
      </c>
      <c r="BC27">
        <v>5.4067409653785529E-2</v>
      </c>
      <c r="BD27">
        <v>5.4067409653785529E-2</v>
      </c>
      <c r="BE27">
        <v>5.4067409653785529E-2</v>
      </c>
      <c r="BF27">
        <v>5.4067409653785529E-2</v>
      </c>
      <c r="BG27">
        <v>5.4067409653785529E-2</v>
      </c>
      <c r="BH27">
        <v>5.1681285023848625E-2</v>
      </c>
      <c r="BI27">
        <v>5.1681285023848625E-2</v>
      </c>
      <c r="BJ27">
        <v>5.1681285023848625E-2</v>
      </c>
      <c r="BK27">
        <v>3.4860537937380823E-2</v>
      </c>
      <c r="BL27">
        <v>3.1401085172478402E-2</v>
      </c>
      <c r="BM27">
        <v>3.1401085172478402E-2</v>
      </c>
      <c r="BN27">
        <v>3.1401085172478402E-2</v>
      </c>
      <c r="BO27">
        <v>2.3009913563694494E-2</v>
      </c>
      <c r="BP27">
        <v>1.2304052684753958E-2</v>
      </c>
      <c r="BQ27">
        <v>2.4488853741501957E-3</v>
      </c>
      <c r="BR27">
        <v>0</v>
      </c>
      <c r="BS27">
        <v>0</v>
      </c>
      <c r="BT27">
        <v>4.0915970052396874E-2</v>
      </c>
      <c r="BU27">
        <v>2.2666324481307128E-2</v>
      </c>
    </row>
    <row r="28" spans="1:73" x14ac:dyDescent="0.25">
      <c r="A28">
        <v>1549</v>
      </c>
      <c r="B28">
        <v>678.03378146081343</v>
      </c>
      <c r="C28">
        <v>3.2818710241824096E-3</v>
      </c>
      <c r="D28">
        <v>-30</v>
      </c>
      <c r="E28">
        <v>744.5</v>
      </c>
      <c r="F28">
        <v>-804.5</v>
      </c>
      <c r="G28">
        <v>0</v>
      </c>
      <c r="H28">
        <v>0</v>
      </c>
      <c r="I28">
        <v>1.0375845895105991E-2</v>
      </c>
      <c r="J28">
        <v>1.6366249481439683E-2</v>
      </c>
      <c r="K28">
        <v>2.1081706774046527E-2</v>
      </c>
      <c r="L28">
        <v>3.3385759458800485E-2</v>
      </c>
      <c r="M28">
        <v>3.6380577763164078E-2</v>
      </c>
      <c r="N28">
        <v>4.5041355631810498E-2</v>
      </c>
      <c r="O28">
        <v>4.6779851070950708E-2</v>
      </c>
      <c r="P28">
        <v>5.4963156048031037E-2</v>
      </c>
      <c r="Q28">
        <v>5.4963156048031037E-2</v>
      </c>
      <c r="R28">
        <v>5.4963156048031037E-2</v>
      </c>
      <c r="S28">
        <v>5.7349280677967941E-2</v>
      </c>
      <c r="T28">
        <v>5.7349280677967941E-2</v>
      </c>
      <c r="U28">
        <v>5.7349280677967941E-2</v>
      </c>
      <c r="V28">
        <v>5.7349280677967941E-2</v>
      </c>
      <c r="W28">
        <v>5.7349280677967941E-2</v>
      </c>
      <c r="X28">
        <v>5.7349280677967941E-2</v>
      </c>
      <c r="Y28">
        <v>5.7349280677967941E-2</v>
      </c>
      <c r="Z28">
        <v>5.7349280677967941E-2</v>
      </c>
      <c r="AA28">
        <v>5.7349280677967941E-2</v>
      </c>
      <c r="AB28">
        <v>5.7349280677967941E-2</v>
      </c>
      <c r="AC28">
        <v>5.7349280677967941E-2</v>
      </c>
      <c r="AD28">
        <v>5.7349280677967941E-2</v>
      </c>
      <c r="AE28">
        <v>5.7349280677967941E-2</v>
      </c>
      <c r="AF28">
        <v>5.7349280677967941E-2</v>
      </c>
      <c r="AG28">
        <v>5.7349280677967941E-2</v>
      </c>
      <c r="AH28">
        <v>5.7349280677967941E-2</v>
      </c>
      <c r="AI28">
        <v>5.7349280677967941E-2</v>
      </c>
      <c r="AJ28">
        <v>5.7349280677967941E-2</v>
      </c>
      <c r="AK28">
        <v>5.7349280677967941E-2</v>
      </c>
      <c r="AL28">
        <v>5.7349280677967941E-2</v>
      </c>
      <c r="AM28">
        <v>5.7349280677967941E-2</v>
      </c>
      <c r="AN28">
        <v>5.7349280677967941E-2</v>
      </c>
      <c r="AO28">
        <v>5.7349280677967941E-2</v>
      </c>
      <c r="AP28">
        <v>5.7349280677967941E-2</v>
      </c>
      <c r="AQ28">
        <v>5.7349280677967941E-2</v>
      </c>
      <c r="AR28">
        <v>5.7349280677967941E-2</v>
      </c>
      <c r="AS28">
        <v>5.7349280677967941E-2</v>
      </c>
      <c r="AT28">
        <v>5.7349280677967941E-2</v>
      </c>
      <c r="AU28">
        <v>5.7349280677967941E-2</v>
      </c>
      <c r="AV28">
        <v>5.7349280677967941E-2</v>
      </c>
      <c r="AW28">
        <v>5.7349280677967941E-2</v>
      </c>
      <c r="AX28">
        <v>5.7349280677967941E-2</v>
      </c>
      <c r="AY28">
        <v>5.7349280677967941E-2</v>
      </c>
      <c r="AZ28">
        <v>5.7349280677967941E-2</v>
      </c>
      <c r="BA28">
        <v>5.7349280677967941E-2</v>
      </c>
      <c r="BB28">
        <v>5.7349280677967941E-2</v>
      </c>
      <c r="BC28">
        <v>5.7349280677967941E-2</v>
      </c>
      <c r="BD28">
        <v>5.7349280677967941E-2</v>
      </c>
      <c r="BE28">
        <v>5.7349280677967941E-2</v>
      </c>
      <c r="BF28">
        <v>5.7349280677967941E-2</v>
      </c>
      <c r="BG28">
        <v>5.7349280677967941E-2</v>
      </c>
      <c r="BH28">
        <v>5.4963156048031037E-2</v>
      </c>
      <c r="BI28">
        <v>5.4963156048031037E-2</v>
      </c>
      <c r="BJ28">
        <v>5.4963156048031037E-2</v>
      </c>
      <c r="BK28">
        <v>3.8142408961563234E-2</v>
      </c>
      <c r="BL28">
        <v>3.4682956196660814E-2</v>
      </c>
      <c r="BM28">
        <v>3.4682956196660814E-2</v>
      </c>
      <c r="BN28">
        <v>3.4682956196660814E-2</v>
      </c>
      <c r="BO28">
        <v>2.3009913563694494E-2</v>
      </c>
      <c r="BP28">
        <v>1.2304052684753958E-2</v>
      </c>
      <c r="BQ28">
        <v>2.4488853741501957E-3</v>
      </c>
      <c r="BR28">
        <v>0</v>
      </c>
      <c r="BS28">
        <v>0</v>
      </c>
      <c r="BT28">
        <v>3.9151203101570956E-2</v>
      </c>
      <c r="BU28">
        <v>2.2666324481307128E-2</v>
      </c>
    </row>
    <row r="29" spans="1:73" x14ac:dyDescent="0.25">
      <c r="A29">
        <v>1549</v>
      </c>
      <c r="B29">
        <v>788.55212168843127</v>
      </c>
      <c r="C29">
        <v>3.8168103566332289E-3</v>
      </c>
      <c r="D29">
        <v>-20</v>
      </c>
      <c r="E29">
        <v>754.5</v>
      </c>
      <c r="F29">
        <v>-794.5</v>
      </c>
      <c r="G29">
        <v>0</v>
      </c>
      <c r="H29">
        <v>0</v>
      </c>
      <c r="I29">
        <v>1.0375845895105991E-2</v>
      </c>
      <c r="J29">
        <v>2.0183059838072913E-2</v>
      </c>
      <c r="K29">
        <v>2.4898517130679757E-2</v>
      </c>
      <c r="L29">
        <v>3.7202569815433711E-2</v>
      </c>
      <c r="M29">
        <v>4.0197388119797305E-2</v>
      </c>
      <c r="N29">
        <v>4.8858165988443725E-2</v>
      </c>
      <c r="O29">
        <v>5.0596661427583935E-2</v>
      </c>
      <c r="P29">
        <v>5.8779966404664263E-2</v>
      </c>
      <c r="Q29">
        <v>5.8779966404664263E-2</v>
      </c>
      <c r="R29">
        <v>5.8779966404664263E-2</v>
      </c>
      <c r="S29">
        <v>6.1166091034601168E-2</v>
      </c>
      <c r="T29">
        <v>6.1166091034601168E-2</v>
      </c>
      <c r="U29">
        <v>6.1166091034601168E-2</v>
      </c>
      <c r="V29">
        <v>6.1166091034601168E-2</v>
      </c>
      <c r="W29">
        <v>6.1166091034601168E-2</v>
      </c>
      <c r="X29">
        <v>6.1166091034601168E-2</v>
      </c>
      <c r="Y29">
        <v>6.1166091034601168E-2</v>
      </c>
      <c r="Z29">
        <v>6.1166091034601168E-2</v>
      </c>
      <c r="AA29">
        <v>6.1166091034601168E-2</v>
      </c>
      <c r="AB29">
        <v>6.1166091034601168E-2</v>
      </c>
      <c r="AC29">
        <v>6.1166091034601168E-2</v>
      </c>
      <c r="AD29">
        <v>6.1166091034601168E-2</v>
      </c>
      <c r="AE29">
        <v>6.1166091034601168E-2</v>
      </c>
      <c r="AF29">
        <v>6.1166091034601168E-2</v>
      </c>
      <c r="AG29">
        <v>6.1166091034601168E-2</v>
      </c>
      <c r="AH29">
        <v>6.1166091034601168E-2</v>
      </c>
      <c r="AI29">
        <v>6.1166091034601168E-2</v>
      </c>
      <c r="AJ29">
        <v>6.1166091034601168E-2</v>
      </c>
      <c r="AK29">
        <v>6.1166091034601168E-2</v>
      </c>
      <c r="AL29">
        <v>6.1166091034601168E-2</v>
      </c>
      <c r="AM29">
        <v>6.1166091034601168E-2</v>
      </c>
      <c r="AN29">
        <v>6.1166091034601168E-2</v>
      </c>
      <c r="AO29">
        <v>6.1166091034601168E-2</v>
      </c>
      <c r="AP29">
        <v>6.1166091034601168E-2</v>
      </c>
      <c r="AQ29">
        <v>6.1166091034601168E-2</v>
      </c>
      <c r="AR29">
        <v>6.1166091034601168E-2</v>
      </c>
      <c r="AS29">
        <v>6.1166091034601168E-2</v>
      </c>
      <c r="AT29">
        <v>6.1166091034601168E-2</v>
      </c>
      <c r="AU29">
        <v>6.1166091034601168E-2</v>
      </c>
      <c r="AV29">
        <v>6.1166091034601168E-2</v>
      </c>
      <c r="AW29">
        <v>6.1166091034601168E-2</v>
      </c>
      <c r="AX29">
        <v>6.1166091034601168E-2</v>
      </c>
      <c r="AY29">
        <v>6.1166091034601168E-2</v>
      </c>
      <c r="AZ29">
        <v>6.1166091034601168E-2</v>
      </c>
      <c r="BA29">
        <v>6.1166091034601168E-2</v>
      </c>
      <c r="BB29">
        <v>6.1166091034601168E-2</v>
      </c>
      <c r="BC29">
        <v>6.1166091034601168E-2</v>
      </c>
      <c r="BD29">
        <v>6.1166091034601168E-2</v>
      </c>
      <c r="BE29">
        <v>6.1166091034601168E-2</v>
      </c>
      <c r="BF29">
        <v>6.1166091034601168E-2</v>
      </c>
      <c r="BG29">
        <v>6.1166091034601168E-2</v>
      </c>
      <c r="BH29">
        <v>5.8779966404664263E-2</v>
      </c>
      <c r="BI29">
        <v>5.8779966404664263E-2</v>
      </c>
      <c r="BJ29">
        <v>5.8779966404664263E-2</v>
      </c>
      <c r="BK29">
        <v>4.1959219318196461E-2</v>
      </c>
      <c r="BL29">
        <v>3.849976655329404E-2</v>
      </c>
      <c r="BM29">
        <v>3.849976655329404E-2</v>
      </c>
      <c r="BN29">
        <v>3.849976655329404E-2</v>
      </c>
      <c r="BO29">
        <v>2.6826723920327724E-2</v>
      </c>
      <c r="BP29">
        <v>1.2304052684753958E-2</v>
      </c>
      <c r="BQ29">
        <v>2.4488853741501957E-3</v>
      </c>
      <c r="BR29">
        <v>0</v>
      </c>
      <c r="BS29">
        <v>0</v>
      </c>
      <c r="BT29">
        <v>3.7386436150745037E-2</v>
      </c>
      <c r="BU29">
        <v>2.2666324481307128E-2</v>
      </c>
    </row>
    <row r="30" spans="1:73" x14ac:dyDescent="0.25">
      <c r="A30">
        <v>1549</v>
      </c>
      <c r="B30">
        <v>717.41054529877329</v>
      </c>
      <c r="C30">
        <v>3.4724654514798983E-3</v>
      </c>
      <c r="D30">
        <v>-10</v>
      </c>
      <c r="E30">
        <v>764.5</v>
      </c>
      <c r="F30">
        <v>-784.5</v>
      </c>
      <c r="G30">
        <v>0</v>
      </c>
      <c r="H30">
        <v>0</v>
      </c>
      <c r="I30">
        <v>1.0375845895105991E-2</v>
      </c>
      <c r="J30">
        <v>2.3655525289552812E-2</v>
      </c>
      <c r="K30">
        <v>2.8370982582159657E-2</v>
      </c>
      <c r="L30">
        <v>4.0675035266913608E-2</v>
      </c>
      <c r="M30">
        <v>4.3669853571277201E-2</v>
      </c>
      <c r="N30">
        <v>5.2330631439923621E-2</v>
      </c>
      <c r="O30">
        <v>5.4069126879063831E-2</v>
      </c>
      <c r="P30">
        <v>6.2252431856144159E-2</v>
      </c>
      <c r="Q30">
        <v>6.2252431856144159E-2</v>
      </c>
      <c r="R30">
        <v>6.2252431856144159E-2</v>
      </c>
      <c r="S30">
        <v>6.4638556486081064E-2</v>
      </c>
      <c r="T30">
        <v>6.4638556486081064E-2</v>
      </c>
      <c r="U30">
        <v>6.4638556486081064E-2</v>
      </c>
      <c r="V30">
        <v>6.4638556486081064E-2</v>
      </c>
      <c r="W30">
        <v>6.4638556486081064E-2</v>
      </c>
      <c r="X30">
        <v>6.4638556486081064E-2</v>
      </c>
      <c r="Y30">
        <v>6.4638556486081064E-2</v>
      </c>
      <c r="Z30">
        <v>6.4638556486081064E-2</v>
      </c>
      <c r="AA30">
        <v>6.4638556486081064E-2</v>
      </c>
      <c r="AB30">
        <v>6.4638556486081064E-2</v>
      </c>
      <c r="AC30">
        <v>6.4638556486081064E-2</v>
      </c>
      <c r="AD30">
        <v>6.4638556486081064E-2</v>
      </c>
      <c r="AE30">
        <v>6.4638556486081064E-2</v>
      </c>
      <c r="AF30">
        <v>6.4638556486081064E-2</v>
      </c>
      <c r="AG30">
        <v>6.4638556486081064E-2</v>
      </c>
      <c r="AH30">
        <v>6.4638556486081064E-2</v>
      </c>
      <c r="AI30">
        <v>6.4638556486081064E-2</v>
      </c>
      <c r="AJ30">
        <v>6.4638556486081064E-2</v>
      </c>
      <c r="AK30">
        <v>6.4638556486081064E-2</v>
      </c>
      <c r="AL30">
        <v>6.4638556486081064E-2</v>
      </c>
      <c r="AM30">
        <v>6.4638556486081064E-2</v>
      </c>
      <c r="AN30">
        <v>6.4638556486081064E-2</v>
      </c>
      <c r="AO30">
        <v>6.4638556486081064E-2</v>
      </c>
      <c r="AP30">
        <v>6.4638556486081064E-2</v>
      </c>
      <c r="AQ30">
        <v>6.4638556486081064E-2</v>
      </c>
      <c r="AR30">
        <v>6.4638556486081064E-2</v>
      </c>
      <c r="AS30">
        <v>6.4638556486081064E-2</v>
      </c>
      <c r="AT30">
        <v>6.4638556486081064E-2</v>
      </c>
      <c r="AU30">
        <v>6.4638556486081064E-2</v>
      </c>
      <c r="AV30">
        <v>6.4638556486081064E-2</v>
      </c>
      <c r="AW30">
        <v>6.4638556486081064E-2</v>
      </c>
      <c r="AX30">
        <v>6.4638556486081064E-2</v>
      </c>
      <c r="AY30">
        <v>6.4638556486081064E-2</v>
      </c>
      <c r="AZ30">
        <v>6.4638556486081064E-2</v>
      </c>
      <c r="BA30">
        <v>6.4638556486081064E-2</v>
      </c>
      <c r="BB30">
        <v>6.4638556486081064E-2</v>
      </c>
      <c r="BC30">
        <v>6.4638556486081064E-2</v>
      </c>
      <c r="BD30">
        <v>6.4638556486081064E-2</v>
      </c>
      <c r="BE30">
        <v>6.4638556486081064E-2</v>
      </c>
      <c r="BF30">
        <v>6.4638556486081064E-2</v>
      </c>
      <c r="BG30">
        <v>6.4638556486081064E-2</v>
      </c>
      <c r="BH30">
        <v>6.2252431856144159E-2</v>
      </c>
      <c r="BI30">
        <v>6.2252431856144159E-2</v>
      </c>
      <c r="BJ30">
        <v>6.2252431856144159E-2</v>
      </c>
      <c r="BK30">
        <v>4.5431684769676357E-2</v>
      </c>
      <c r="BL30">
        <v>4.1972232004773936E-2</v>
      </c>
      <c r="BM30">
        <v>4.1972232004773936E-2</v>
      </c>
      <c r="BN30">
        <v>4.1972232004773936E-2</v>
      </c>
      <c r="BO30">
        <v>3.0299189371807624E-2</v>
      </c>
      <c r="BP30">
        <v>1.2304052684753958E-2</v>
      </c>
      <c r="BQ30">
        <v>2.4488853741501957E-3</v>
      </c>
      <c r="BR30">
        <v>0</v>
      </c>
      <c r="BS30">
        <v>0</v>
      </c>
      <c r="BT30">
        <v>3.4582213393958866E-2</v>
      </c>
      <c r="BU30">
        <v>2.4003132507387878E-2</v>
      </c>
    </row>
    <row r="31" spans="1:73" x14ac:dyDescent="0.25">
      <c r="A31">
        <v>1549</v>
      </c>
      <c r="B31">
        <v>753.63162260699812</v>
      </c>
      <c r="C31">
        <v>3.6477854832140462E-3</v>
      </c>
      <c r="D31">
        <v>0</v>
      </c>
      <c r="E31">
        <v>774.5</v>
      </c>
      <c r="F31">
        <v>-774.5</v>
      </c>
      <c r="G31">
        <v>0</v>
      </c>
      <c r="H31">
        <v>0</v>
      </c>
      <c r="I31">
        <v>1.0375845895105991E-2</v>
      </c>
      <c r="J31">
        <v>2.3655525289552812E-2</v>
      </c>
      <c r="K31">
        <v>3.2018768065373703E-2</v>
      </c>
      <c r="L31">
        <v>4.4322820750127653E-2</v>
      </c>
      <c r="M31">
        <v>4.7317639054491246E-2</v>
      </c>
      <c r="N31">
        <v>5.5978416923137667E-2</v>
      </c>
      <c r="O31">
        <v>5.7716912362277877E-2</v>
      </c>
      <c r="P31">
        <v>6.5900217339358205E-2</v>
      </c>
      <c r="Q31">
        <v>6.5900217339358205E-2</v>
      </c>
      <c r="R31">
        <v>6.5900217339358205E-2</v>
      </c>
      <c r="S31">
        <v>6.8286341969295117E-2</v>
      </c>
      <c r="T31">
        <v>6.8286341969295117E-2</v>
      </c>
      <c r="U31">
        <v>6.8286341969295117E-2</v>
      </c>
      <c r="V31">
        <v>6.8286341969295117E-2</v>
      </c>
      <c r="W31">
        <v>6.8286341969295117E-2</v>
      </c>
      <c r="X31">
        <v>6.8286341969295117E-2</v>
      </c>
      <c r="Y31">
        <v>6.8286341969295117E-2</v>
      </c>
      <c r="Z31">
        <v>6.8286341969295117E-2</v>
      </c>
      <c r="AA31">
        <v>6.8286341969295117E-2</v>
      </c>
      <c r="AB31">
        <v>6.8286341969295117E-2</v>
      </c>
      <c r="AC31">
        <v>6.8286341969295117E-2</v>
      </c>
      <c r="AD31">
        <v>6.8286341969295117E-2</v>
      </c>
      <c r="AE31">
        <v>6.8286341969295117E-2</v>
      </c>
      <c r="AF31">
        <v>6.8286341969295117E-2</v>
      </c>
      <c r="AG31">
        <v>6.8286341969295117E-2</v>
      </c>
      <c r="AH31">
        <v>6.8286341969295117E-2</v>
      </c>
      <c r="AI31">
        <v>6.8286341969295117E-2</v>
      </c>
      <c r="AJ31">
        <v>6.8286341969295117E-2</v>
      </c>
      <c r="AK31">
        <v>6.8286341969295117E-2</v>
      </c>
      <c r="AL31">
        <v>6.8286341969295117E-2</v>
      </c>
      <c r="AM31">
        <v>6.8286341969295117E-2</v>
      </c>
      <c r="AN31">
        <v>6.8286341969295117E-2</v>
      </c>
      <c r="AO31">
        <v>6.8286341969295117E-2</v>
      </c>
      <c r="AP31">
        <v>6.8286341969295117E-2</v>
      </c>
      <c r="AQ31">
        <v>6.8286341969295117E-2</v>
      </c>
      <c r="AR31">
        <v>6.8286341969295117E-2</v>
      </c>
      <c r="AS31">
        <v>6.8286341969295117E-2</v>
      </c>
      <c r="AT31">
        <v>6.8286341969295117E-2</v>
      </c>
      <c r="AU31">
        <v>6.8286341969295117E-2</v>
      </c>
      <c r="AV31">
        <v>6.8286341969295117E-2</v>
      </c>
      <c r="AW31">
        <v>6.8286341969295117E-2</v>
      </c>
      <c r="AX31">
        <v>6.8286341969295117E-2</v>
      </c>
      <c r="AY31">
        <v>6.8286341969295117E-2</v>
      </c>
      <c r="AZ31">
        <v>6.8286341969295117E-2</v>
      </c>
      <c r="BA31">
        <v>6.8286341969295117E-2</v>
      </c>
      <c r="BB31">
        <v>6.8286341969295117E-2</v>
      </c>
      <c r="BC31">
        <v>6.8286341969295117E-2</v>
      </c>
      <c r="BD31">
        <v>6.8286341969295117E-2</v>
      </c>
      <c r="BE31">
        <v>6.8286341969295117E-2</v>
      </c>
      <c r="BF31">
        <v>6.8286341969295117E-2</v>
      </c>
      <c r="BG31">
        <v>6.8286341969295117E-2</v>
      </c>
      <c r="BH31">
        <v>6.5900217339358205E-2</v>
      </c>
      <c r="BI31">
        <v>6.5900217339358205E-2</v>
      </c>
      <c r="BJ31">
        <v>6.5900217339358205E-2</v>
      </c>
      <c r="BK31">
        <v>4.9079470252890403E-2</v>
      </c>
      <c r="BL31">
        <v>4.5620017487987982E-2</v>
      </c>
      <c r="BM31">
        <v>4.5620017487987982E-2</v>
      </c>
      <c r="BN31">
        <v>4.5620017487987982E-2</v>
      </c>
      <c r="BO31">
        <v>3.3946974855021669E-2</v>
      </c>
      <c r="BP31">
        <v>1.2304052684753958E-2</v>
      </c>
      <c r="BQ31">
        <v>2.4488853741501957E-3</v>
      </c>
      <c r="BR31">
        <v>0</v>
      </c>
      <c r="BS31">
        <v>0</v>
      </c>
      <c r="BT31">
        <v>2.9977403257449159E-2</v>
      </c>
      <c r="BU31">
        <v>2.8371786187390245E-2</v>
      </c>
    </row>
    <row r="32" spans="1:73" x14ac:dyDescent="0.25">
      <c r="A32">
        <v>1549</v>
      </c>
      <c r="B32">
        <v>727.45892660420918</v>
      </c>
      <c r="C32">
        <v>3.5211023960510031E-3</v>
      </c>
      <c r="D32">
        <v>10</v>
      </c>
      <c r="E32">
        <v>784.5</v>
      </c>
      <c r="F32">
        <v>-764.5</v>
      </c>
      <c r="G32">
        <v>0</v>
      </c>
      <c r="H32">
        <v>0</v>
      </c>
      <c r="I32">
        <v>1.0375845895105991E-2</v>
      </c>
      <c r="J32">
        <v>2.3655525289552812E-2</v>
      </c>
      <c r="K32">
        <v>3.5539870461424705E-2</v>
      </c>
      <c r="L32">
        <v>4.7843923146178656E-2</v>
      </c>
      <c r="M32">
        <v>5.0838741450542249E-2</v>
      </c>
      <c r="N32">
        <v>5.9499519319188669E-2</v>
      </c>
      <c r="O32">
        <v>6.1238014758328879E-2</v>
      </c>
      <c r="P32">
        <v>6.9421319735409215E-2</v>
      </c>
      <c r="Q32">
        <v>6.9421319735409215E-2</v>
      </c>
      <c r="R32">
        <v>6.9421319735409215E-2</v>
      </c>
      <c r="S32">
        <v>7.1807444365346126E-2</v>
      </c>
      <c r="T32">
        <v>7.1807444365346126E-2</v>
      </c>
      <c r="U32">
        <v>7.1807444365346126E-2</v>
      </c>
      <c r="V32">
        <v>7.1807444365346126E-2</v>
      </c>
      <c r="W32">
        <v>7.1807444365346126E-2</v>
      </c>
      <c r="X32">
        <v>7.1807444365346126E-2</v>
      </c>
      <c r="Y32">
        <v>7.1807444365346126E-2</v>
      </c>
      <c r="Z32">
        <v>7.1807444365346126E-2</v>
      </c>
      <c r="AA32">
        <v>7.1807444365346126E-2</v>
      </c>
      <c r="AB32">
        <v>7.1807444365346126E-2</v>
      </c>
      <c r="AC32">
        <v>7.1807444365346126E-2</v>
      </c>
      <c r="AD32">
        <v>7.1807444365346126E-2</v>
      </c>
      <c r="AE32">
        <v>7.1807444365346126E-2</v>
      </c>
      <c r="AF32">
        <v>7.1807444365346126E-2</v>
      </c>
      <c r="AG32">
        <v>7.1807444365346126E-2</v>
      </c>
      <c r="AH32">
        <v>7.1807444365346126E-2</v>
      </c>
      <c r="AI32">
        <v>7.1807444365346126E-2</v>
      </c>
      <c r="AJ32">
        <v>7.1807444365346126E-2</v>
      </c>
      <c r="AK32">
        <v>7.1807444365346126E-2</v>
      </c>
      <c r="AL32">
        <v>7.1807444365346126E-2</v>
      </c>
      <c r="AM32">
        <v>7.1807444365346126E-2</v>
      </c>
      <c r="AN32">
        <v>7.1807444365346126E-2</v>
      </c>
      <c r="AO32">
        <v>7.1807444365346126E-2</v>
      </c>
      <c r="AP32">
        <v>7.1807444365346126E-2</v>
      </c>
      <c r="AQ32">
        <v>7.1807444365346126E-2</v>
      </c>
      <c r="AR32">
        <v>7.1807444365346126E-2</v>
      </c>
      <c r="AS32">
        <v>7.1807444365346126E-2</v>
      </c>
      <c r="AT32">
        <v>7.1807444365346126E-2</v>
      </c>
      <c r="AU32">
        <v>7.1807444365346126E-2</v>
      </c>
      <c r="AV32">
        <v>7.1807444365346126E-2</v>
      </c>
      <c r="AW32">
        <v>7.1807444365346126E-2</v>
      </c>
      <c r="AX32">
        <v>7.1807444365346126E-2</v>
      </c>
      <c r="AY32">
        <v>7.1807444365346126E-2</v>
      </c>
      <c r="AZ32">
        <v>7.1807444365346126E-2</v>
      </c>
      <c r="BA32">
        <v>7.1807444365346126E-2</v>
      </c>
      <c r="BB32">
        <v>7.1807444365346126E-2</v>
      </c>
      <c r="BC32">
        <v>7.1807444365346126E-2</v>
      </c>
      <c r="BD32">
        <v>7.1807444365346126E-2</v>
      </c>
      <c r="BE32">
        <v>7.1807444365346126E-2</v>
      </c>
      <c r="BF32">
        <v>7.1807444365346126E-2</v>
      </c>
      <c r="BG32">
        <v>7.1807444365346126E-2</v>
      </c>
      <c r="BH32">
        <v>6.9421319735409215E-2</v>
      </c>
      <c r="BI32">
        <v>6.9421319735409215E-2</v>
      </c>
      <c r="BJ32">
        <v>6.9421319735409215E-2</v>
      </c>
      <c r="BK32">
        <v>5.2600572648941406E-2</v>
      </c>
      <c r="BL32">
        <v>4.9141119884038985E-2</v>
      </c>
      <c r="BM32">
        <v>4.9141119884038985E-2</v>
      </c>
      <c r="BN32">
        <v>4.9141119884038985E-2</v>
      </c>
      <c r="BO32">
        <v>3.7468077251072672E-2</v>
      </c>
      <c r="BP32">
        <v>1.582515508080496E-2</v>
      </c>
      <c r="BQ32">
        <v>2.4488853741501957E-3</v>
      </c>
      <c r="BR32">
        <v>0</v>
      </c>
      <c r="BS32">
        <v>0</v>
      </c>
      <c r="BT32">
        <v>2.5372593120939459E-2</v>
      </c>
      <c r="BU32">
        <v>3.2740439867392612E-2</v>
      </c>
    </row>
    <row r="33" spans="1:73" x14ac:dyDescent="0.25">
      <c r="A33">
        <v>1549</v>
      </c>
      <c r="B33">
        <v>752.50284111294388</v>
      </c>
      <c r="C33">
        <v>3.6423218685988734E-3</v>
      </c>
      <c r="D33">
        <v>20</v>
      </c>
      <c r="E33">
        <v>794.5</v>
      </c>
      <c r="F33">
        <v>-754.5</v>
      </c>
      <c r="G33">
        <v>0</v>
      </c>
      <c r="H33">
        <v>0</v>
      </c>
      <c r="I33">
        <v>1.0375845895105991E-2</v>
      </c>
      <c r="J33">
        <v>2.3655525289552812E-2</v>
      </c>
      <c r="K33">
        <v>3.9182192330023576E-2</v>
      </c>
      <c r="L33">
        <v>5.1486245014777526E-2</v>
      </c>
      <c r="M33">
        <v>5.4481063319141119E-2</v>
      </c>
      <c r="N33">
        <v>6.314184118778754E-2</v>
      </c>
      <c r="O33">
        <v>6.4880336626927756E-2</v>
      </c>
      <c r="P33">
        <v>7.3063641604008092E-2</v>
      </c>
      <c r="Q33">
        <v>7.3063641604008092E-2</v>
      </c>
      <c r="R33">
        <v>7.3063641604008092E-2</v>
      </c>
      <c r="S33">
        <v>7.5449766233945004E-2</v>
      </c>
      <c r="T33">
        <v>7.5449766233945004E-2</v>
      </c>
      <c r="U33">
        <v>7.5449766233945004E-2</v>
      </c>
      <c r="V33">
        <v>7.5449766233945004E-2</v>
      </c>
      <c r="W33">
        <v>7.5449766233945004E-2</v>
      </c>
      <c r="X33">
        <v>7.5449766233945004E-2</v>
      </c>
      <c r="Y33">
        <v>7.5449766233945004E-2</v>
      </c>
      <c r="Z33">
        <v>7.5449766233945004E-2</v>
      </c>
      <c r="AA33">
        <v>7.5449766233945004E-2</v>
      </c>
      <c r="AB33">
        <v>7.5449766233945004E-2</v>
      </c>
      <c r="AC33">
        <v>7.5449766233945004E-2</v>
      </c>
      <c r="AD33">
        <v>7.5449766233945004E-2</v>
      </c>
      <c r="AE33">
        <v>7.5449766233945004E-2</v>
      </c>
      <c r="AF33">
        <v>7.5449766233945004E-2</v>
      </c>
      <c r="AG33">
        <v>7.5449766233945004E-2</v>
      </c>
      <c r="AH33">
        <v>7.5449766233945004E-2</v>
      </c>
      <c r="AI33">
        <v>7.5449766233945004E-2</v>
      </c>
      <c r="AJ33">
        <v>7.5449766233945004E-2</v>
      </c>
      <c r="AK33">
        <v>7.5449766233945004E-2</v>
      </c>
      <c r="AL33">
        <v>7.5449766233945004E-2</v>
      </c>
      <c r="AM33">
        <v>7.5449766233945004E-2</v>
      </c>
      <c r="AN33">
        <v>7.5449766233945004E-2</v>
      </c>
      <c r="AO33">
        <v>7.5449766233945004E-2</v>
      </c>
      <c r="AP33">
        <v>7.5449766233945004E-2</v>
      </c>
      <c r="AQ33">
        <v>7.5449766233945004E-2</v>
      </c>
      <c r="AR33">
        <v>7.5449766233945004E-2</v>
      </c>
      <c r="AS33">
        <v>7.5449766233945004E-2</v>
      </c>
      <c r="AT33">
        <v>7.5449766233945004E-2</v>
      </c>
      <c r="AU33">
        <v>7.5449766233945004E-2</v>
      </c>
      <c r="AV33">
        <v>7.5449766233945004E-2</v>
      </c>
      <c r="AW33">
        <v>7.5449766233945004E-2</v>
      </c>
      <c r="AX33">
        <v>7.5449766233945004E-2</v>
      </c>
      <c r="AY33">
        <v>7.5449766233945004E-2</v>
      </c>
      <c r="AZ33">
        <v>7.5449766233945004E-2</v>
      </c>
      <c r="BA33">
        <v>7.5449766233945004E-2</v>
      </c>
      <c r="BB33">
        <v>7.5449766233945004E-2</v>
      </c>
      <c r="BC33">
        <v>7.5449766233945004E-2</v>
      </c>
      <c r="BD33">
        <v>7.5449766233945004E-2</v>
      </c>
      <c r="BE33">
        <v>7.5449766233945004E-2</v>
      </c>
      <c r="BF33">
        <v>7.5449766233945004E-2</v>
      </c>
      <c r="BG33">
        <v>7.5449766233945004E-2</v>
      </c>
      <c r="BH33">
        <v>7.3063641604008092E-2</v>
      </c>
      <c r="BI33">
        <v>7.3063641604008092E-2</v>
      </c>
      <c r="BJ33">
        <v>7.3063641604008092E-2</v>
      </c>
      <c r="BK33">
        <v>5.6242894517540276E-2</v>
      </c>
      <c r="BL33">
        <v>5.2783441752637855E-2</v>
      </c>
      <c r="BM33">
        <v>5.2783441752637855E-2</v>
      </c>
      <c r="BN33">
        <v>5.2783441752637855E-2</v>
      </c>
      <c r="BO33">
        <v>4.1110399119671542E-2</v>
      </c>
      <c r="BP33">
        <v>1.9467476949403834E-2</v>
      </c>
      <c r="BQ33">
        <v>2.4488853741501957E-3</v>
      </c>
      <c r="BR33">
        <v>0</v>
      </c>
      <c r="BS33">
        <v>0</v>
      </c>
      <c r="BT33">
        <v>2.3185675447001189E-2</v>
      </c>
      <c r="BU33">
        <v>3.9474701192098983E-2</v>
      </c>
    </row>
    <row r="34" spans="1:73" x14ac:dyDescent="0.25">
      <c r="A34">
        <v>1549</v>
      </c>
      <c r="B34">
        <v>730.84799733699174</v>
      </c>
      <c r="C34">
        <v>3.5375064357035121E-3</v>
      </c>
      <c r="D34">
        <v>30</v>
      </c>
      <c r="E34">
        <v>804.5</v>
      </c>
      <c r="F34">
        <v>-744.5</v>
      </c>
      <c r="G34">
        <v>0</v>
      </c>
      <c r="H34">
        <v>0</v>
      </c>
      <c r="I34">
        <v>1.0375845895105991E-2</v>
      </c>
      <c r="J34">
        <v>2.3655525289552812E-2</v>
      </c>
      <c r="K34">
        <v>3.9182192330023576E-2</v>
      </c>
      <c r="L34">
        <v>5.5023751450481037E-2</v>
      </c>
      <c r="M34">
        <v>5.801856975484463E-2</v>
      </c>
      <c r="N34">
        <v>6.667934762349105E-2</v>
      </c>
      <c r="O34">
        <v>6.8417843062631267E-2</v>
      </c>
      <c r="P34">
        <v>7.6601148039711603E-2</v>
      </c>
      <c r="Q34">
        <v>7.6601148039711603E-2</v>
      </c>
      <c r="R34">
        <v>7.6601148039711603E-2</v>
      </c>
      <c r="S34">
        <v>7.8987272669648514E-2</v>
      </c>
      <c r="T34">
        <v>7.8987272669648514E-2</v>
      </c>
      <c r="U34">
        <v>7.8987272669648514E-2</v>
      </c>
      <c r="V34">
        <v>7.8987272669648514E-2</v>
      </c>
      <c r="W34">
        <v>7.8987272669648514E-2</v>
      </c>
      <c r="X34">
        <v>7.8987272669648514E-2</v>
      </c>
      <c r="Y34">
        <v>7.8987272669648514E-2</v>
      </c>
      <c r="Z34">
        <v>7.8987272669648514E-2</v>
      </c>
      <c r="AA34">
        <v>7.8987272669648514E-2</v>
      </c>
      <c r="AB34">
        <v>7.8987272669648514E-2</v>
      </c>
      <c r="AC34">
        <v>7.8987272669648514E-2</v>
      </c>
      <c r="AD34">
        <v>7.8987272669648514E-2</v>
      </c>
      <c r="AE34">
        <v>7.8987272669648514E-2</v>
      </c>
      <c r="AF34">
        <v>7.8987272669648514E-2</v>
      </c>
      <c r="AG34">
        <v>7.8987272669648514E-2</v>
      </c>
      <c r="AH34">
        <v>7.8987272669648514E-2</v>
      </c>
      <c r="AI34">
        <v>7.8987272669648514E-2</v>
      </c>
      <c r="AJ34">
        <v>7.8987272669648514E-2</v>
      </c>
      <c r="AK34">
        <v>7.8987272669648514E-2</v>
      </c>
      <c r="AL34">
        <v>7.8987272669648514E-2</v>
      </c>
      <c r="AM34">
        <v>7.8987272669648514E-2</v>
      </c>
      <c r="AN34">
        <v>7.8987272669648514E-2</v>
      </c>
      <c r="AO34">
        <v>7.8987272669648514E-2</v>
      </c>
      <c r="AP34">
        <v>7.8987272669648514E-2</v>
      </c>
      <c r="AQ34">
        <v>7.8987272669648514E-2</v>
      </c>
      <c r="AR34">
        <v>7.8987272669648514E-2</v>
      </c>
      <c r="AS34">
        <v>7.8987272669648514E-2</v>
      </c>
      <c r="AT34">
        <v>7.8987272669648514E-2</v>
      </c>
      <c r="AU34">
        <v>7.8987272669648514E-2</v>
      </c>
      <c r="AV34">
        <v>7.8987272669648514E-2</v>
      </c>
      <c r="AW34">
        <v>7.8987272669648514E-2</v>
      </c>
      <c r="AX34">
        <v>7.8987272669648514E-2</v>
      </c>
      <c r="AY34">
        <v>7.8987272669648514E-2</v>
      </c>
      <c r="AZ34">
        <v>7.8987272669648514E-2</v>
      </c>
      <c r="BA34">
        <v>7.8987272669648514E-2</v>
      </c>
      <c r="BB34">
        <v>7.8987272669648514E-2</v>
      </c>
      <c r="BC34">
        <v>7.8987272669648514E-2</v>
      </c>
      <c r="BD34">
        <v>7.8987272669648514E-2</v>
      </c>
      <c r="BE34">
        <v>7.8987272669648514E-2</v>
      </c>
      <c r="BF34">
        <v>7.8987272669648514E-2</v>
      </c>
      <c r="BG34">
        <v>7.8987272669648514E-2</v>
      </c>
      <c r="BH34">
        <v>7.6601148039711603E-2</v>
      </c>
      <c r="BI34">
        <v>7.6601148039711603E-2</v>
      </c>
      <c r="BJ34">
        <v>7.6601148039711603E-2</v>
      </c>
      <c r="BK34">
        <v>5.9780400953243787E-2</v>
      </c>
      <c r="BL34">
        <v>5.6320948188341366E-2</v>
      </c>
      <c r="BM34">
        <v>5.6320948188341366E-2</v>
      </c>
      <c r="BN34">
        <v>5.6320948188341366E-2</v>
      </c>
      <c r="BO34">
        <v>4.4647905555375053E-2</v>
      </c>
      <c r="BP34">
        <v>2.3004983385107345E-2</v>
      </c>
      <c r="BQ34">
        <v>5.9863918098537073E-3</v>
      </c>
      <c r="BR34">
        <v>0</v>
      </c>
      <c r="BS34">
        <v>0</v>
      </c>
      <c r="BT34">
        <v>2.2064860213332184E-2</v>
      </c>
      <c r="BU34">
        <v>4.7574597213905764E-2</v>
      </c>
    </row>
    <row r="35" spans="1:73" x14ac:dyDescent="0.25">
      <c r="A35">
        <v>1549</v>
      </c>
      <c r="B35">
        <v>787.30986052036803</v>
      </c>
      <c r="C35">
        <v>3.8107974690110959E-3</v>
      </c>
      <c r="D35">
        <v>40</v>
      </c>
      <c r="E35">
        <v>814.5</v>
      </c>
      <c r="F35">
        <v>-734.5</v>
      </c>
      <c r="G35">
        <v>0</v>
      </c>
      <c r="H35">
        <v>0</v>
      </c>
      <c r="I35">
        <v>1.0375845895105991E-2</v>
      </c>
      <c r="J35">
        <v>2.3655525289552812E-2</v>
      </c>
      <c r="K35">
        <v>3.9182192330023576E-2</v>
      </c>
      <c r="L35">
        <v>5.8834548919492136E-2</v>
      </c>
      <c r="M35">
        <v>6.1829367223855729E-2</v>
      </c>
      <c r="N35">
        <v>7.0490145092502149E-2</v>
      </c>
      <c r="O35">
        <v>7.2228640531642366E-2</v>
      </c>
      <c r="P35">
        <v>8.0411945508722701E-2</v>
      </c>
      <c r="Q35">
        <v>8.0411945508722701E-2</v>
      </c>
      <c r="R35">
        <v>8.0411945508722701E-2</v>
      </c>
      <c r="S35">
        <v>8.2798070138659613E-2</v>
      </c>
      <c r="T35">
        <v>8.2798070138659613E-2</v>
      </c>
      <c r="U35">
        <v>8.2798070138659613E-2</v>
      </c>
      <c r="V35">
        <v>8.2798070138659613E-2</v>
      </c>
      <c r="W35">
        <v>8.2798070138659613E-2</v>
      </c>
      <c r="X35">
        <v>8.2798070138659613E-2</v>
      </c>
      <c r="Y35">
        <v>8.2798070138659613E-2</v>
      </c>
      <c r="Z35">
        <v>8.2798070138659613E-2</v>
      </c>
      <c r="AA35">
        <v>8.2798070138659613E-2</v>
      </c>
      <c r="AB35">
        <v>8.2798070138659613E-2</v>
      </c>
      <c r="AC35">
        <v>8.2798070138659613E-2</v>
      </c>
      <c r="AD35">
        <v>8.2798070138659613E-2</v>
      </c>
      <c r="AE35">
        <v>8.2798070138659613E-2</v>
      </c>
      <c r="AF35">
        <v>8.2798070138659613E-2</v>
      </c>
      <c r="AG35">
        <v>8.2798070138659613E-2</v>
      </c>
      <c r="AH35">
        <v>8.2798070138659613E-2</v>
      </c>
      <c r="AI35">
        <v>8.2798070138659613E-2</v>
      </c>
      <c r="AJ35">
        <v>8.2798070138659613E-2</v>
      </c>
      <c r="AK35">
        <v>8.2798070138659613E-2</v>
      </c>
      <c r="AL35">
        <v>8.2798070138659613E-2</v>
      </c>
      <c r="AM35">
        <v>8.2798070138659613E-2</v>
      </c>
      <c r="AN35">
        <v>8.2798070138659613E-2</v>
      </c>
      <c r="AO35">
        <v>8.2798070138659613E-2</v>
      </c>
      <c r="AP35">
        <v>8.2798070138659613E-2</v>
      </c>
      <c r="AQ35">
        <v>8.2798070138659613E-2</v>
      </c>
      <c r="AR35">
        <v>8.2798070138659613E-2</v>
      </c>
      <c r="AS35">
        <v>8.2798070138659613E-2</v>
      </c>
      <c r="AT35">
        <v>8.2798070138659613E-2</v>
      </c>
      <c r="AU35">
        <v>8.2798070138659613E-2</v>
      </c>
      <c r="AV35">
        <v>8.2798070138659613E-2</v>
      </c>
      <c r="AW35">
        <v>8.2798070138659613E-2</v>
      </c>
      <c r="AX35">
        <v>8.2798070138659613E-2</v>
      </c>
      <c r="AY35">
        <v>8.2798070138659613E-2</v>
      </c>
      <c r="AZ35">
        <v>8.2798070138659613E-2</v>
      </c>
      <c r="BA35">
        <v>8.2798070138659613E-2</v>
      </c>
      <c r="BB35">
        <v>8.2798070138659613E-2</v>
      </c>
      <c r="BC35">
        <v>8.2798070138659613E-2</v>
      </c>
      <c r="BD35">
        <v>8.2798070138659613E-2</v>
      </c>
      <c r="BE35">
        <v>8.2798070138659613E-2</v>
      </c>
      <c r="BF35">
        <v>8.2798070138659613E-2</v>
      </c>
      <c r="BG35">
        <v>8.2798070138659613E-2</v>
      </c>
      <c r="BH35">
        <v>8.0411945508722701E-2</v>
      </c>
      <c r="BI35">
        <v>8.0411945508722701E-2</v>
      </c>
      <c r="BJ35">
        <v>8.0411945508722701E-2</v>
      </c>
      <c r="BK35">
        <v>6.3591198422254885E-2</v>
      </c>
      <c r="BL35">
        <v>6.0131745657352464E-2</v>
      </c>
      <c r="BM35">
        <v>6.0131745657352464E-2</v>
      </c>
      <c r="BN35">
        <v>6.0131745657352464E-2</v>
      </c>
      <c r="BO35">
        <v>4.8458703024386152E-2</v>
      </c>
      <c r="BP35">
        <v>2.681578085411844E-2</v>
      </c>
      <c r="BQ35">
        <v>9.7971892788648041E-3</v>
      </c>
      <c r="BR35">
        <v>0</v>
      </c>
      <c r="BS35">
        <v>0</v>
      </c>
      <c r="BT35">
        <v>2.0897394114987179E-2</v>
      </c>
      <c r="BU35">
        <v>5.5674493235712545E-2</v>
      </c>
    </row>
    <row r="36" spans="1:73" x14ac:dyDescent="0.25">
      <c r="A36">
        <v>1524</v>
      </c>
      <c r="B36">
        <v>459.7375416584843</v>
      </c>
      <c r="C36">
        <v>2.225256849956868E-3</v>
      </c>
      <c r="D36">
        <v>30</v>
      </c>
      <c r="E36">
        <v>792</v>
      </c>
      <c r="F36">
        <v>-732</v>
      </c>
      <c r="G36">
        <v>0</v>
      </c>
      <c r="H36">
        <v>0</v>
      </c>
      <c r="I36">
        <v>1.0375845895105991E-2</v>
      </c>
      <c r="J36">
        <v>2.3655525289552812E-2</v>
      </c>
      <c r="K36">
        <v>3.9182192330023576E-2</v>
      </c>
      <c r="L36">
        <v>6.1059805769449006E-2</v>
      </c>
      <c r="M36">
        <v>6.4054624073812599E-2</v>
      </c>
      <c r="N36">
        <v>7.2715401942459013E-2</v>
      </c>
      <c r="O36">
        <v>7.4453897381599229E-2</v>
      </c>
      <c r="P36">
        <v>8.2637202358679565E-2</v>
      </c>
      <c r="Q36">
        <v>8.2637202358679565E-2</v>
      </c>
      <c r="R36">
        <v>8.2637202358679565E-2</v>
      </c>
      <c r="S36">
        <v>8.5023326988616477E-2</v>
      </c>
      <c r="T36">
        <v>8.5023326988616477E-2</v>
      </c>
      <c r="U36">
        <v>8.5023326988616477E-2</v>
      </c>
      <c r="V36">
        <v>8.5023326988616477E-2</v>
      </c>
      <c r="W36">
        <v>8.5023326988616477E-2</v>
      </c>
      <c r="X36">
        <v>8.5023326988616477E-2</v>
      </c>
      <c r="Y36">
        <v>8.5023326988616477E-2</v>
      </c>
      <c r="Z36">
        <v>8.5023326988616477E-2</v>
      </c>
      <c r="AA36">
        <v>8.5023326988616477E-2</v>
      </c>
      <c r="AB36">
        <v>8.5023326988616477E-2</v>
      </c>
      <c r="AC36">
        <v>8.5023326988616477E-2</v>
      </c>
      <c r="AD36">
        <v>8.5023326988616477E-2</v>
      </c>
      <c r="AE36">
        <v>8.5023326988616477E-2</v>
      </c>
      <c r="AF36">
        <v>8.5023326988616477E-2</v>
      </c>
      <c r="AG36">
        <v>8.5023326988616477E-2</v>
      </c>
      <c r="AH36">
        <v>8.5023326988616477E-2</v>
      </c>
      <c r="AI36">
        <v>8.5023326988616477E-2</v>
      </c>
      <c r="AJ36">
        <v>8.5023326988616477E-2</v>
      </c>
      <c r="AK36">
        <v>8.5023326988616477E-2</v>
      </c>
      <c r="AL36">
        <v>8.5023326988616477E-2</v>
      </c>
      <c r="AM36">
        <v>8.5023326988616477E-2</v>
      </c>
      <c r="AN36">
        <v>8.5023326988616477E-2</v>
      </c>
      <c r="AO36">
        <v>8.5023326988616477E-2</v>
      </c>
      <c r="AP36">
        <v>8.5023326988616477E-2</v>
      </c>
      <c r="AQ36">
        <v>8.5023326988616477E-2</v>
      </c>
      <c r="AR36">
        <v>8.5023326988616477E-2</v>
      </c>
      <c r="AS36">
        <v>8.5023326988616477E-2</v>
      </c>
      <c r="AT36">
        <v>8.5023326988616477E-2</v>
      </c>
      <c r="AU36">
        <v>8.5023326988616477E-2</v>
      </c>
      <c r="AV36">
        <v>8.5023326988616477E-2</v>
      </c>
      <c r="AW36">
        <v>8.5023326988616477E-2</v>
      </c>
      <c r="AX36">
        <v>8.5023326988616477E-2</v>
      </c>
      <c r="AY36">
        <v>8.5023326988616477E-2</v>
      </c>
      <c r="AZ36">
        <v>8.5023326988616477E-2</v>
      </c>
      <c r="BA36">
        <v>8.5023326988616477E-2</v>
      </c>
      <c r="BB36">
        <v>8.5023326988616477E-2</v>
      </c>
      <c r="BC36">
        <v>8.5023326988616477E-2</v>
      </c>
      <c r="BD36">
        <v>8.5023326988616477E-2</v>
      </c>
      <c r="BE36">
        <v>8.5023326988616477E-2</v>
      </c>
      <c r="BF36">
        <v>8.5023326988616477E-2</v>
      </c>
      <c r="BG36">
        <v>8.5023326988616477E-2</v>
      </c>
      <c r="BH36">
        <v>8.2637202358679565E-2</v>
      </c>
      <c r="BI36">
        <v>8.2637202358679565E-2</v>
      </c>
      <c r="BJ36">
        <v>8.2637202358679565E-2</v>
      </c>
      <c r="BK36">
        <v>6.5816455272211749E-2</v>
      </c>
      <c r="BL36">
        <v>6.2357002507309335E-2</v>
      </c>
      <c r="BM36">
        <v>6.2357002507309335E-2</v>
      </c>
      <c r="BN36">
        <v>6.2357002507309335E-2</v>
      </c>
      <c r="BO36">
        <v>5.0683959874343022E-2</v>
      </c>
      <c r="BP36">
        <v>2.9041037704075307E-2</v>
      </c>
      <c r="BQ36">
        <v>9.7971892788648041E-3</v>
      </c>
      <c r="BR36">
        <v>0</v>
      </c>
      <c r="BS36">
        <v>0</v>
      </c>
      <c r="BT36">
        <v>2.008706684434286E-2</v>
      </c>
      <c r="BU36">
        <v>3.7449727186647283E-2</v>
      </c>
    </row>
    <row r="37" spans="1:73" x14ac:dyDescent="0.25">
      <c r="A37">
        <v>1524</v>
      </c>
      <c r="B37">
        <v>485.52152120342521</v>
      </c>
      <c r="C37">
        <v>2.3500584419576995E-3</v>
      </c>
      <c r="D37">
        <v>20</v>
      </c>
      <c r="E37">
        <v>782</v>
      </c>
      <c r="F37">
        <v>-742</v>
      </c>
      <c r="G37">
        <v>0</v>
      </c>
      <c r="H37">
        <v>0</v>
      </c>
      <c r="I37">
        <v>1.0375845895105991E-2</v>
      </c>
      <c r="J37">
        <v>2.3655525289552812E-2</v>
      </c>
      <c r="K37">
        <v>3.9182192330023576E-2</v>
      </c>
      <c r="L37">
        <v>6.3409864211406708E-2</v>
      </c>
      <c r="M37">
        <v>6.6404682515770294E-2</v>
      </c>
      <c r="N37">
        <v>7.5065460384416707E-2</v>
      </c>
      <c r="O37">
        <v>7.6803955823556924E-2</v>
      </c>
      <c r="P37">
        <v>8.498726080063726E-2</v>
      </c>
      <c r="Q37">
        <v>8.498726080063726E-2</v>
      </c>
      <c r="R37">
        <v>8.498726080063726E-2</v>
      </c>
      <c r="S37">
        <v>8.7373385430574171E-2</v>
      </c>
      <c r="T37">
        <v>8.7373385430574171E-2</v>
      </c>
      <c r="U37">
        <v>8.7373385430574171E-2</v>
      </c>
      <c r="V37">
        <v>8.7373385430574171E-2</v>
      </c>
      <c r="W37">
        <v>8.7373385430574171E-2</v>
      </c>
      <c r="X37">
        <v>8.7373385430574171E-2</v>
      </c>
      <c r="Y37">
        <v>8.7373385430574171E-2</v>
      </c>
      <c r="Z37">
        <v>8.7373385430574171E-2</v>
      </c>
      <c r="AA37">
        <v>8.7373385430574171E-2</v>
      </c>
      <c r="AB37">
        <v>8.7373385430574171E-2</v>
      </c>
      <c r="AC37">
        <v>8.7373385430574171E-2</v>
      </c>
      <c r="AD37">
        <v>8.7373385430574171E-2</v>
      </c>
      <c r="AE37">
        <v>8.7373385430574171E-2</v>
      </c>
      <c r="AF37">
        <v>8.7373385430574171E-2</v>
      </c>
      <c r="AG37">
        <v>8.7373385430574171E-2</v>
      </c>
      <c r="AH37">
        <v>8.7373385430574171E-2</v>
      </c>
      <c r="AI37">
        <v>8.7373385430574171E-2</v>
      </c>
      <c r="AJ37">
        <v>8.7373385430574171E-2</v>
      </c>
      <c r="AK37">
        <v>8.7373385430574171E-2</v>
      </c>
      <c r="AL37">
        <v>8.7373385430574171E-2</v>
      </c>
      <c r="AM37">
        <v>8.7373385430574171E-2</v>
      </c>
      <c r="AN37">
        <v>8.7373385430574171E-2</v>
      </c>
      <c r="AO37">
        <v>8.7373385430574171E-2</v>
      </c>
      <c r="AP37">
        <v>8.7373385430574171E-2</v>
      </c>
      <c r="AQ37">
        <v>8.7373385430574171E-2</v>
      </c>
      <c r="AR37">
        <v>8.7373385430574171E-2</v>
      </c>
      <c r="AS37">
        <v>8.7373385430574171E-2</v>
      </c>
      <c r="AT37">
        <v>8.7373385430574171E-2</v>
      </c>
      <c r="AU37">
        <v>8.7373385430574171E-2</v>
      </c>
      <c r="AV37">
        <v>8.7373385430574171E-2</v>
      </c>
      <c r="AW37">
        <v>8.7373385430574171E-2</v>
      </c>
      <c r="AX37">
        <v>8.7373385430574171E-2</v>
      </c>
      <c r="AY37">
        <v>8.7373385430574171E-2</v>
      </c>
      <c r="AZ37">
        <v>8.7373385430574171E-2</v>
      </c>
      <c r="BA37">
        <v>8.7373385430574171E-2</v>
      </c>
      <c r="BB37">
        <v>8.7373385430574171E-2</v>
      </c>
      <c r="BC37">
        <v>8.7373385430574171E-2</v>
      </c>
      <c r="BD37">
        <v>8.7373385430574171E-2</v>
      </c>
      <c r="BE37">
        <v>8.7373385430574171E-2</v>
      </c>
      <c r="BF37">
        <v>8.7373385430574171E-2</v>
      </c>
      <c r="BG37">
        <v>8.7373385430574171E-2</v>
      </c>
      <c r="BH37">
        <v>8.498726080063726E-2</v>
      </c>
      <c r="BI37">
        <v>8.498726080063726E-2</v>
      </c>
      <c r="BJ37">
        <v>8.498726080063726E-2</v>
      </c>
      <c r="BK37">
        <v>6.8166513714169444E-2</v>
      </c>
      <c r="BL37">
        <v>6.4707060949267037E-2</v>
      </c>
      <c r="BM37">
        <v>6.4707060949267037E-2</v>
      </c>
      <c r="BN37">
        <v>6.4707060949267037E-2</v>
      </c>
      <c r="BO37">
        <v>5.3034018316300724E-2</v>
      </c>
      <c r="BP37">
        <v>3.1391096146033005E-2</v>
      </c>
      <c r="BQ37">
        <v>9.7971892788648041E-3</v>
      </c>
      <c r="BR37">
        <v>0</v>
      </c>
      <c r="BS37">
        <v>0</v>
      </c>
      <c r="BT37">
        <v>2.1784656404914921E-2</v>
      </c>
      <c r="BU37">
        <v>3.1648276447392015E-2</v>
      </c>
    </row>
    <row r="38" spans="1:73" x14ac:dyDescent="0.25">
      <c r="A38">
        <v>1522</v>
      </c>
      <c r="B38">
        <v>460.65575182444155</v>
      </c>
      <c r="C38">
        <v>2.2297012411069258E-3</v>
      </c>
      <c r="D38">
        <v>10</v>
      </c>
      <c r="E38">
        <v>771</v>
      </c>
      <c r="F38">
        <v>-751</v>
      </c>
      <c r="G38">
        <v>0</v>
      </c>
      <c r="H38">
        <v>0</v>
      </c>
      <c r="I38">
        <v>1.0375845895105991E-2</v>
      </c>
      <c r="J38">
        <v>2.3655525289552812E-2</v>
      </c>
      <c r="K38">
        <v>4.1411893571130502E-2</v>
      </c>
      <c r="L38">
        <v>6.5639565452513635E-2</v>
      </c>
      <c r="M38">
        <v>6.8634383756877221E-2</v>
      </c>
      <c r="N38">
        <v>7.7295161625523634E-2</v>
      </c>
      <c r="O38">
        <v>7.9033657064663851E-2</v>
      </c>
      <c r="P38">
        <v>8.7216962041744187E-2</v>
      </c>
      <c r="Q38">
        <v>8.7216962041744187E-2</v>
      </c>
      <c r="R38">
        <v>8.7216962041744187E-2</v>
      </c>
      <c r="S38">
        <v>8.9603086671681098E-2</v>
      </c>
      <c r="T38">
        <v>8.9603086671681098E-2</v>
      </c>
      <c r="U38">
        <v>8.9603086671681098E-2</v>
      </c>
      <c r="V38">
        <v>8.9603086671681098E-2</v>
      </c>
      <c r="W38">
        <v>8.9603086671681098E-2</v>
      </c>
      <c r="X38">
        <v>8.9603086671681098E-2</v>
      </c>
      <c r="Y38">
        <v>8.9603086671681098E-2</v>
      </c>
      <c r="Z38">
        <v>8.9603086671681098E-2</v>
      </c>
      <c r="AA38">
        <v>8.9603086671681098E-2</v>
      </c>
      <c r="AB38">
        <v>8.9603086671681098E-2</v>
      </c>
      <c r="AC38">
        <v>8.9603086671681098E-2</v>
      </c>
      <c r="AD38">
        <v>8.9603086671681098E-2</v>
      </c>
      <c r="AE38">
        <v>8.9603086671681098E-2</v>
      </c>
      <c r="AF38">
        <v>8.9603086671681098E-2</v>
      </c>
      <c r="AG38">
        <v>8.9603086671681098E-2</v>
      </c>
      <c r="AH38">
        <v>8.9603086671681098E-2</v>
      </c>
      <c r="AI38">
        <v>8.9603086671681098E-2</v>
      </c>
      <c r="AJ38">
        <v>8.9603086671681098E-2</v>
      </c>
      <c r="AK38">
        <v>8.9603086671681098E-2</v>
      </c>
      <c r="AL38">
        <v>8.9603086671681098E-2</v>
      </c>
      <c r="AM38">
        <v>8.9603086671681098E-2</v>
      </c>
      <c r="AN38">
        <v>8.9603086671681098E-2</v>
      </c>
      <c r="AO38">
        <v>8.9603086671681098E-2</v>
      </c>
      <c r="AP38">
        <v>8.9603086671681098E-2</v>
      </c>
      <c r="AQ38">
        <v>8.9603086671681098E-2</v>
      </c>
      <c r="AR38">
        <v>8.9603086671681098E-2</v>
      </c>
      <c r="AS38">
        <v>8.9603086671681098E-2</v>
      </c>
      <c r="AT38">
        <v>8.9603086671681098E-2</v>
      </c>
      <c r="AU38">
        <v>8.9603086671681098E-2</v>
      </c>
      <c r="AV38">
        <v>8.9603086671681098E-2</v>
      </c>
      <c r="AW38">
        <v>8.9603086671681098E-2</v>
      </c>
      <c r="AX38">
        <v>8.9603086671681098E-2</v>
      </c>
      <c r="AY38">
        <v>8.9603086671681098E-2</v>
      </c>
      <c r="AZ38">
        <v>8.9603086671681098E-2</v>
      </c>
      <c r="BA38">
        <v>8.9603086671681098E-2</v>
      </c>
      <c r="BB38">
        <v>8.9603086671681098E-2</v>
      </c>
      <c r="BC38">
        <v>8.9603086671681098E-2</v>
      </c>
      <c r="BD38">
        <v>8.9603086671681098E-2</v>
      </c>
      <c r="BE38">
        <v>8.9603086671681098E-2</v>
      </c>
      <c r="BF38">
        <v>8.9603086671681098E-2</v>
      </c>
      <c r="BG38">
        <v>8.9603086671681098E-2</v>
      </c>
      <c r="BH38">
        <v>8.7216962041744187E-2</v>
      </c>
      <c r="BI38">
        <v>8.7216962041744187E-2</v>
      </c>
      <c r="BJ38">
        <v>8.7216962041744187E-2</v>
      </c>
      <c r="BK38">
        <v>7.0396214955276371E-2</v>
      </c>
      <c r="BL38">
        <v>6.6936762190373963E-2</v>
      </c>
      <c r="BM38">
        <v>6.6936762190373963E-2</v>
      </c>
      <c r="BN38">
        <v>6.6936762190373963E-2</v>
      </c>
      <c r="BO38">
        <v>5.5263719557407651E-2</v>
      </c>
      <c r="BP38">
        <v>3.1391096146033005E-2</v>
      </c>
      <c r="BQ38">
        <v>9.7971892788648041E-3</v>
      </c>
      <c r="BR38">
        <v>0</v>
      </c>
      <c r="BS38">
        <v>0</v>
      </c>
      <c r="BT38">
        <v>2.2793390115217027E-2</v>
      </c>
      <c r="BU38">
        <v>2.6842757399389419E-2</v>
      </c>
    </row>
    <row r="39" spans="1:73" x14ac:dyDescent="0.25">
      <c r="A39">
        <v>1522</v>
      </c>
      <c r="B39">
        <v>520.42837993837054</v>
      </c>
      <c r="C39">
        <v>2.5190172923274089E-3</v>
      </c>
      <c r="D39">
        <v>0</v>
      </c>
      <c r="E39">
        <v>761</v>
      </c>
      <c r="F39">
        <v>-761</v>
      </c>
      <c r="G39">
        <v>0</v>
      </c>
      <c r="H39">
        <v>0</v>
      </c>
      <c r="I39">
        <v>1.0375845895105991E-2</v>
      </c>
      <c r="J39">
        <v>2.3655525289552812E-2</v>
      </c>
      <c r="K39">
        <v>4.3930910863457913E-2</v>
      </c>
      <c r="L39">
        <v>6.8158582744841045E-2</v>
      </c>
      <c r="M39">
        <v>7.1153401049204631E-2</v>
      </c>
      <c r="N39">
        <v>7.9814178917851045E-2</v>
      </c>
      <c r="O39">
        <v>8.1552674356991262E-2</v>
      </c>
      <c r="P39">
        <v>8.9735979334071597E-2</v>
      </c>
      <c r="Q39">
        <v>8.9735979334071597E-2</v>
      </c>
      <c r="R39">
        <v>8.9735979334071597E-2</v>
      </c>
      <c r="S39">
        <v>9.2122103964008509E-2</v>
      </c>
      <c r="T39">
        <v>9.2122103964008509E-2</v>
      </c>
      <c r="U39">
        <v>9.2122103964008509E-2</v>
      </c>
      <c r="V39">
        <v>9.2122103964008509E-2</v>
      </c>
      <c r="W39">
        <v>9.2122103964008509E-2</v>
      </c>
      <c r="X39">
        <v>9.2122103964008509E-2</v>
      </c>
      <c r="Y39">
        <v>9.2122103964008509E-2</v>
      </c>
      <c r="Z39">
        <v>9.2122103964008509E-2</v>
      </c>
      <c r="AA39">
        <v>9.2122103964008509E-2</v>
      </c>
      <c r="AB39">
        <v>9.2122103964008509E-2</v>
      </c>
      <c r="AC39">
        <v>9.2122103964008509E-2</v>
      </c>
      <c r="AD39">
        <v>9.2122103964008509E-2</v>
      </c>
      <c r="AE39">
        <v>9.2122103964008509E-2</v>
      </c>
      <c r="AF39">
        <v>9.2122103964008509E-2</v>
      </c>
      <c r="AG39">
        <v>9.2122103964008509E-2</v>
      </c>
      <c r="AH39">
        <v>9.2122103964008509E-2</v>
      </c>
      <c r="AI39">
        <v>9.2122103964008509E-2</v>
      </c>
      <c r="AJ39">
        <v>9.2122103964008509E-2</v>
      </c>
      <c r="AK39">
        <v>9.2122103964008509E-2</v>
      </c>
      <c r="AL39">
        <v>9.2122103964008509E-2</v>
      </c>
      <c r="AM39">
        <v>9.2122103964008509E-2</v>
      </c>
      <c r="AN39">
        <v>9.2122103964008509E-2</v>
      </c>
      <c r="AO39">
        <v>9.2122103964008509E-2</v>
      </c>
      <c r="AP39">
        <v>9.2122103964008509E-2</v>
      </c>
      <c r="AQ39">
        <v>9.2122103964008509E-2</v>
      </c>
      <c r="AR39">
        <v>9.2122103964008509E-2</v>
      </c>
      <c r="AS39">
        <v>9.2122103964008509E-2</v>
      </c>
      <c r="AT39">
        <v>9.2122103964008509E-2</v>
      </c>
      <c r="AU39">
        <v>9.2122103964008509E-2</v>
      </c>
      <c r="AV39">
        <v>9.2122103964008509E-2</v>
      </c>
      <c r="AW39">
        <v>9.2122103964008509E-2</v>
      </c>
      <c r="AX39">
        <v>9.2122103964008509E-2</v>
      </c>
      <c r="AY39">
        <v>9.2122103964008509E-2</v>
      </c>
      <c r="AZ39">
        <v>9.2122103964008509E-2</v>
      </c>
      <c r="BA39">
        <v>9.2122103964008509E-2</v>
      </c>
      <c r="BB39">
        <v>9.2122103964008509E-2</v>
      </c>
      <c r="BC39">
        <v>9.2122103964008509E-2</v>
      </c>
      <c r="BD39">
        <v>9.2122103964008509E-2</v>
      </c>
      <c r="BE39">
        <v>9.2122103964008509E-2</v>
      </c>
      <c r="BF39">
        <v>9.2122103964008509E-2</v>
      </c>
      <c r="BG39">
        <v>9.2122103964008509E-2</v>
      </c>
      <c r="BH39">
        <v>8.9735979334071597E-2</v>
      </c>
      <c r="BI39">
        <v>8.9735979334071597E-2</v>
      </c>
      <c r="BJ39">
        <v>8.9735979334071597E-2</v>
      </c>
      <c r="BK39">
        <v>7.2915232247603781E-2</v>
      </c>
      <c r="BL39">
        <v>6.9455779482701374E-2</v>
      </c>
      <c r="BM39">
        <v>6.9455779482701374E-2</v>
      </c>
      <c r="BN39">
        <v>6.9455779482701374E-2</v>
      </c>
      <c r="BO39">
        <v>5.7782736849735061E-2</v>
      </c>
      <c r="BP39">
        <v>3.1391096146033005E-2</v>
      </c>
      <c r="BQ39">
        <v>9.7971892788648041E-3</v>
      </c>
      <c r="BR39">
        <v>0</v>
      </c>
      <c r="BS39">
        <v>0</v>
      </c>
      <c r="BT39">
        <v>2.3914205348886039E-2</v>
      </c>
      <c r="BU39">
        <v>2.2666324481307135E-2</v>
      </c>
    </row>
    <row r="40" spans="1:73" x14ac:dyDescent="0.25">
      <c r="A40">
        <v>1522</v>
      </c>
      <c r="B40">
        <v>483.22690970016424</v>
      </c>
      <c r="C40">
        <v>2.3389518876676123E-3</v>
      </c>
      <c r="D40">
        <v>-10</v>
      </c>
      <c r="E40">
        <v>751</v>
      </c>
      <c r="F40">
        <v>-771</v>
      </c>
      <c r="G40">
        <v>0</v>
      </c>
      <c r="H40">
        <v>0</v>
      </c>
      <c r="I40">
        <v>1.0375845895105991E-2</v>
      </c>
      <c r="J40">
        <v>2.3655525289552812E-2</v>
      </c>
      <c r="K40">
        <v>4.6269862751125525E-2</v>
      </c>
      <c r="L40">
        <v>7.0497534632508657E-2</v>
      </c>
      <c r="M40">
        <v>7.3492352936872243E-2</v>
      </c>
      <c r="N40">
        <v>8.2153130805518657E-2</v>
      </c>
      <c r="O40">
        <v>8.3891626244658873E-2</v>
      </c>
      <c r="P40">
        <v>9.2074931221739209E-2</v>
      </c>
      <c r="Q40">
        <v>9.2074931221739209E-2</v>
      </c>
      <c r="R40">
        <v>9.2074931221739209E-2</v>
      </c>
      <c r="S40">
        <v>9.4461055851676121E-2</v>
      </c>
      <c r="T40">
        <v>9.4461055851676121E-2</v>
      </c>
      <c r="U40">
        <v>9.4461055851676121E-2</v>
      </c>
      <c r="V40">
        <v>9.4461055851676121E-2</v>
      </c>
      <c r="W40">
        <v>9.4461055851676121E-2</v>
      </c>
      <c r="X40">
        <v>9.4461055851676121E-2</v>
      </c>
      <c r="Y40">
        <v>9.4461055851676121E-2</v>
      </c>
      <c r="Z40">
        <v>9.4461055851676121E-2</v>
      </c>
      <c r="AA40">
        <v>9.4461055851676121E-2</v>
      </c>
      <c r="AB40">
        <v>9.4461055851676121E-2</v>
      </c>
      <c r="AC40">
        <v>9.4461055851676121E-2</v>
      </c>
      <c r="AD40">
        <v>9.4461055851676121E-2</v>
      </c>
      <c r="AE40">
        <v>9.4461055851676121E-2</v>
      </c>
      <c r="AF40">
        <v>9.4461055851676121E-2</v>
      </c>
      <c r="AG40">
        <v>9.4461055851676121E-2</v>
      </c>
      <c r="AH40">
        <v>9.4461055851676121E-2</v>
      </c>
      <c r="AI40">
        <v>9.4461055851676121E-2</v>
      </c>
      <c r="AJ40">
        <v>9.4461055851676121E-2</v>
      </c>
      <c r="AK40">
        <v>9.4461055851676121E-2</v>
      </c>
      <c r="AL40">
        <v>9.4461055851676121E-2</v>
      </c>
      <c r="AM40">
        <v>9.4461055851676121E-2</v>
      </c>
      <c r="AN40">
        <v>9.4461055851676121E-2</v>
      </c>
      <c r="AO40">
        <v>9.4461055851676121E-2</v>
      </c>
      <c r="AP40">
        <v>9.4461055851676121E-2</v>
      </c>
      <c r="AQ40">
        <v>9.4461055851676121E-2</v>
      </c>
      <c r="AR40">
        <v>9.4461055851676121E-2</v>
      </c>
      <c r="AS40">
        <v>9.4461055851676121E-2</v>
      </c>
      <c r="AT40">
        <v>9.4461055851676121E-2</v>
      </c>
      <c r="AU40">
        <v>9.4461055851676121E-2</v>
      </c>
      <c r="AV40">
        <v>9.4461055851676121E-2</v>
      </c>
      <c r="AW40">
        <v>9.4461055851676121E-2</v>
      </c>
      <c r="AX40">
        <v>9.4461055851676121E-2</v>
      </c>
      <c r="AY40">
        <v>9.4461055851676121E-2</v>
      </c>
      <c r="AZ40">
        <v>9.4461055851676121E-2</v>
      </c>
      <c r="BA40">
        <v>9.4461055851676121E-2</v>
      </c>
      <c r="BB40">
        <v>9.4461055851676121E-2</v>
      </c>
      <c r="BC40">
        <v>9.4461055851676121E-2</v>
      </c>
      <c r="BD40">
        <v>9.4461055851676121E-2</v>
      </c>
      <c r="BE40">
        <v>9.4461055851676121E-2</v>
      </c>
      <c r="BF40">
        <v>9.4461055851676121E-2</v>
      </c>
      <c r="BG40">
        <v>9.4461055851676121E-2</v>
      </c>
      <c r="BH40">
        <v>9.2074931221739209E-2</v>
      </c>
      <c r="BI40">
        <v>9.2074931221739209E-2</v>
      </c>
      <c r="BJ40">
        <v>9.2074931221739209E-2</v>
      </c>
      <c r="BK40">
        <v>7.5254184135271393E-2</v>
      </c>
      <c r="BL40">
        <v>7.1794731370368986E-2</v>
      </c>
      <c r="BM40">
        <v>7.1794731370368986E-2</v>
      </c>
      <c r="BN40">
        <v>7.1794731370368986E-2</v>
      </c>
      <c r="BO40">
        <v>6.0121688737402673E-2</v>
      </c>
      <c r="BP40">
        <v>3.1391096146033005E-2</v>
      </c>
      <c r="BQ40">
        <v>9.7971892788648041E-3</v>
      </c>
      <c r="BR40">
        <v>0</v>
      </c>
      <c r="BS40">
        <v>0</v>
      </c>
      <c r="BT40">
        <v>3.26318050210396E-2</v>
      </c>
      <c r="BU40">
        <v>2.2666324481307135E-2</v>
      </c>
    </row>
    <row r="41" spans="1:73" x14ac:dyDescent="0.25">
      <c r="A41">
        <v>1522</v>
      </c>
      <c r="B41">
        <v>506.69249608872536</v>
      </c>
      <c r="C41">
        <v>2.4525318156000358E-3</v>
      </c>
      <c r="D41">
        <v>-20</v>
      </c>
      <c r="E41">
        <v>741</v>
      </c>
      <c r="F41">
        <v>-781</v>
      </c>
      <c r="G41">
        <v>0</v>
      </c>
      <c r="H41">
        <v>0</v>
      </c>
      <c r="I41">
        <v>1.0375845895105991E-2</v>
      </c>
      <c r="J41">
        <v>2.6108057105152849E-2</v>
      </c>
      <c r="K41">
        <v>4.8722394566725558E-2</v>
      </c>
      <c r="L41">
        <v>7.2950066448108697E-2</v>
      </c>
      <c r="M41">
        <v>7.5944884752472283E-2</v>
      </c>
      <c r="N41">
        <v>8.4605662621118696E-2</v>
      </c>
      <c r="O41">
        <v>8.6344158060258913E-2</v>
      </c>
      <c r="P41">
        <v>9.4527463037339249E-2</v>
      </c>
      <c r="Q41">
        <v>9.4527463037339249E-2</v>
      </c>
      <c r="R41">
        <v>9.4527463037339249E-2</v>
      </c>
      <c r="S41">
        <v>9.691358766727616E-2</v>
      </c>
      <c r="T41">
        <v>9.691358766727616E-2</v>
      </c>
      <c r="U41">
        <v>9.691358766727616E-2</v>
      </c>
      <c r="V41">
        <v>9.691358766727616E-2</v>
      </c>
      <c r="W41">
        <v>9.691358766727616E-2</v>
      </c>
      <c r="X41">
        <v>9.691358766727616E-2</v>
      </c>
      <c r="Y41">
        <v>9.691358766727616E-2</v>
      </c>
      <c r="Z41">
        <v>9.691358766727616E-2</v>
      </c>
      <c r="AA41">
        <v>9.691358766727616E-2</v>
      </c>
      <c r="AB41">
        <v>9.691358766727616E-2</v>
      </c>
      <c r="AC41">
        <v>9.691358766727616E-2</v>
      </c>
      <c r="AD41">
        <v>9.691358766727616E-2</v>
      </c>
      <c r="AE41">
        <v>9.691358766727616E-2</v>
      </c>
      <c r="AF41">
        <v>9.691358766727616E-2</v>
      </c>
      <c r="AG41">
        <v>9.691358766727616E-2</v>
      </c>
      <c r="AH41">
        <v>9.691358766727616E-2</v>
      </c>
      <c r="AI41">
        <v>9.691358766727616E-2</v>
      </c>
      <c r="AJ41">
        <v>9.691358766727616E-2</v>
      </c>
      <c r="AK41">
        <v>9.691358766727616E-2</v>
      </c>
      <c r="AL41">
        <v>9.691358766727616E-2</v>
      </c>
      <c r="AM41">
        <v>9.691358766727616E-2</v>
      </c>
      <c r="AN41">
        <v>9.691358766727616E-2</v>
      </c>
      <c r="AO41">
        <v>9.691358766727616E-2</v>
      </c>
      <c r="AP41">
        <v>9.691358766727616E-2</v>
      </c>
      <c r="AQ41">
        <v>9.691358766727616E-2</v>
      </c>
      <c r="AR41">
        <v>9.691358766727616E-2</v>
      </c>
      <c r="AS41">
        <v>9.691358766727616E-2</v>
      </c>
      <c r="AT41">
        <v>9.691358766727616E-2</v>
      </c>
      <c r="AU41">
        <v>9.691358766727616E-2</v>
      </c>
      <c r="AV41">
        <v>9.691358766727616E-2</v>
      </c>
      <c r="AW41">
        <v>9.691358766727616E-2</v>
      </c>
      <c r="AX41">
        <v>9.691358766727616E-2</v>
      </c>
      <c r="AY41">
        <v>9.691358766727616E-2</v>
      </c>
      <c r="AZ41">
        <v>9.691358766727616E-2</v>
      </c>
      <c r="BA41">
        <v>9.691358766727616E-2</v>
      </c>
      <c r="BB41">
        <v>9.691358766727616E-2</v>
      </c>
      <c r="BC41">
        <v>9.691358766727616E-2</v>
      </c>
      <c r="BD41">
        <v>9.691358766727616E-2</v>
      </c>
      <c r="BE41">
        <v>9.691358766727616E-2</v>
      </c>
      <c r="BF41">
        <v>9.691358766727616E-2</v>
      </c>
      <c r="BG41">
        <v>9.691358766727616E-2</v>
      </c>
      <c r="BH41">
        <v>9.4527463037339249E-2</v>
      </c>
      <c r="BI41">
        <v>9.4527463037339249E-2</v>
      </c>
      <c r="BJ41">
        <v>9.4527463037339249E-2</v>
      </c>
      <c r="BK41">
        <v>7.7706715950871433E-2</v>
      </c>
      <c r="BL41">
        <v>7.4247263185969026E-2</v>
      </c>
      <c r="BM41">
        <v>7.4247263185969026E-2</v>
      </c>
      <c r="BN41">
        <v>7.4247263185969026E-2</v>
      </c>
      <c r="BO41">
        <v>6.0121688737402673E-2</v>
      </c>
      <c r="BP41">
        <v>3.1391096146033005E-2</v>
      </c>
      <c r="BQ41">
        <v>9.7971892788648041E-3</v>
      </c>
      <c r="BR41">
        <v>0</v>
      </c>
      <c r="BS41">
        <v>0</v>
      </c>
      <c r="BT41">
        <v>4.1699047491617125E-2</v>
      </c>
      <c r="BU41">
        <v>2.2666324481307135E-2</v>
      </c>
    </row>
    <row r="42" spans="1:73" x14ac:dyDescent="0.25">
      <c r="A42">
        <v>1524</v>
      </c>
      <c r="B42">
        <v>520.59910571740159</v>
      </c>
      <c r="C42">
        <v>2.5198436523150717E-3</v>
      </c>
      <c r="D42">
        <v>-30</v>
      </c>
      <c r="E42">
        <v>732</v>
      </c>
      <c r="F42">
        <v>-792</v>
      </c>
      <c r="G42">
        <v>0</v>
      </c>
      <c r="H42">
        <v>0</v>
      </c>
      <c r="I42">
        <v>1.0375845895105991E-2</v>
      </c>
      <c r="J42">
        <v>2.862790075746792E-2</v>
      </c>
      <c r="K42">
        <v>5.1242238219040628E-2</v>
      </c>
      <c r="L42">
        <v>7.5469910100423768E-2</v>
      </c>
      <c r="M42">
        <v>7.8464728404787354E-2</v>
      </c>
      <c r="N42">
        <v>8.7125506273433767E-2</v>
      </c>
      <c r="O42">
        <v>8.8864001712573984E-2</v>
      </c>
      <c r="P42">
        <v>9.704730668965432E-2</v>
      </c>
      <c r="Q42">
        <v>9.704730668965432E-2</v>
      </c>
      <c r="R42">
        <v>9.704730668965432E-2</v>
      </c>
      <c r="S42">
        <v>9.9433431319591231E-2</v>
      </c>
      <c r="T42">
        <v>9.9433431319591231E-2</v>
      </c>
      <c r="U42">
        <v>9.9433431319591231E-2</v>
      </c>
      <c r="V42">
        <v>9.9433431319591231E-2</v>
      </c>
      <c r="W42">
        <v>9.9433431319591231E-2</v>
      </c>
      <c r="X42">
        <v>9.9433431319591231E-2</v>
      </c>
      <c r="Y42">
        <v>9.9433431319591231E-2</v>
      </c>
      <c r="Z42">
        <v>9.9433431319591231E-2</v>
      </c>
      <c r="AA42">
        <v>9.9433431319591231E-2</v>
      </c>
      <c r="AB42">
        <v>9.9433431319591231E-2</v>
      </c>
      <c r="AC42">
        <v>9.9433431319591231E-2</v>
      </c>
      <c r="AD42">
        <v>9.9433431319591231E-2</v>
      </c>
      <c r="AE42">
        <v>9.9433431319591231E-2</v>
      </c>
      <c r="AF42">
        <v>9.9433431319591231E-2</v>
      </c>
      <c r="AG42">
        <v>9.9433431319591231E-2</v>
      </c>
      <c r="AH42">
        <v>9.9433431319591231E-2</v>
      </c>
      <c r="AI42">
        <v>9.9433431319591231E-2</v>
      </c>
      <c r="AJ42">
        <v>9.9433431319591231E-2</v>
      </c>
      <c r="AK42">
        <v>9.9433431319591231E-2</v>
      </c>
      <c r="AL42">
        <v>9.9433431319591231E-2</v>
      </c>
      <c r="AM42">
        <v>9.9433431319591231E-2</v>
      </c>
      <c r="AN42">
        <v>9.9433431319591231E-2</v>
      </c>
      <c r="AO42">
        <v>9.9433431319591231E-2</v>
      </c>
      <c r="AP42">
        <v>9.9433431319591231E-2</v>
      </c>
      <c r="AQ42">
        <v>9.9433431319591231E-2</v>
      </c>
      <c r="AR42">
        <v>9.9433431319591231E-2</v>
      </c>
      <c r="AS42">
        <v>9.9433431319591231E-2</v>
      </c>
      <c r="AT42">
        <v>9.9433431319591231E-2</v>
      </c>
      <c r="AU42">
        <v>9.9433431319591231E-2</v>
      </c>
      <c r="AV42">
        <v>9.9433431319591231E-2</v>
      </c>
      <c r="AW42">
        <v>9.9433431319591231E-2</v>
      </c>
      <c r="AX42">
        <v>9.9433431319591231E-2</v>
      </c>
      <c r="AY42">
        <v>9.9433431319591231E-2</v>
      </c>
      <c r="AZ42">
        <v>9.9433431319591231E-2</v>
      </c>
      <c r="BA42">
        <v>9.9433431319591231E-2</v>
      </c>
      <c r="BB42">
        <v>9.9433431319591231E-2</v>
      </c>
      <c r="BC42">
        <v>9.9433431319591231E-2</v>
      </c>
      <c r="BD42">
        <v>9.9433431319591231E-2</v>
      </c>
      <c r="BE42">
        <v>9.9433431319591231E-2</v>
      </c>
      <c r="BF42">
        <v>9.9433431319591231E-2</v>
      </c>
      <c r="BG42">
        <v>9.9433431319591231E-2</v>
      </c>
      <c r="BH42">
        <v>9.704730668965432E-2</v>
      </c>
      <c r="BI42">
        <v>9.704730668965432E-2</v>
      </c>
      <c r="BJ42">
        <v>9.704730668965432E-2</v>
      </c>
      <c r="BK42">
        <v>8.0226559603186504E-2</v>
      </c>
      <c r="BL42">
        <v>7.6767106838284097E-2</v>
      </c>
      <c r="BM42">
        <v>7.6767106838284097E-2</v>
      </c>
      <c r="BN42">
        <v>7.6767106838284097E-2</v>
      </c>
      <c r="BO42">
        <v>6.0121688737402673E-2</v>
      </c>
      <c r="BP42">
        <v>3.1391096146033005E-2</v>
      </c>
      <c r="BQ42">
        <v>9.7971892788648041E-3</v>
      </c>
      <c r="BR42">
        <v>0</v>
      </c>
      <c r="BS42">
        <v>0</v>
      </c>
      <c r="BT42">
        <v>5.1441157765686807E-2</v>
      </c>
      <c r="BU42">
        <v>2.2666324481307135E-2</v>
      </c>
    </row>
    <row r="43" spans="1:73" x14ac:dyDescent="0.25">
      <c r="A43">
        <v>1524</v>
      </c>
      <c r="B43">
        <v>539.6913661567454</v>
      </c>
      <c r="C43">
        <v>2.6122554731347219E-3</v>
      </c>
      <c r="D43">
        <v>-40</v>
      </c>
      <c r="E43">
        <v>722</v>
      </c>
      <c r="F43">
        <v>-802</v>
      </c>
      <c r="G43">
        <v>0</v>
      </c>
      <c r="H43">
        <v>0</v>
      </c>
      <c r="I43">
        <v>1.2988101368240712E-2</v>
      </c>
      <c r="J43">
        <v>3.1240156230602643E-2</v>
      </c>
      <c r="K43">
        <v>5.3854493692175348E-2</v>
      </c>
      <c r="L43">
        <v>7.8082165573558487E-2</v>
      </c>
      <c r="M43">
        <v>8.1076983877922074E-2</v>
      </c>
      <c r="N43">
        <v>8.9737761746568487E-2</v>
      </c>
      <c r="O43">
        <v>9.1476257185708704E-2</v>
      </c>
      <c r="P43">
        <v>9.9659562162789039E-2</v>
      </c>
      <c r="Q43">
        <v>9.9659562162789039E-2</v>
      </c>
      <c r="R43">
        <v>9.9659562162789039E-2</v>
      </c>
      <c r="S43">
        <v>0.10204568679272595</v>
      </c>
      <c r="T43">
        <v>0.10204568679272595</v>
      </c>
      <c r="U43">
        <v>0.10204568679272595</v>
      </c>
      <c r="V43">
        <v>0.10204568679272595</v>
      </c>
      <c r="W43">
        <v>0.10204568679272595</v>
      </c>
      <c r="X43">
        <v>0.10204568679272595</v>
      </c>
      <c r="Y43">
        <v>0.10204568679272595</v>
      </c>
      <c r="Z43">
        <v>0.10204568679272595</v>
      </c>
      <c r="AA43">
        <v>0.10204568679272595</v>
      </c>
      <c r="AB43">
        <v>0.10204568679272595</v>
      </c>
      <c r="AC43">
        <v>0.10204568679272595</v>
      </c>
      <c r="AD43">
        <v>0.10204568679272595</v>
      </c>
      <c r="AE43">
        <v>0.10204568679272595</v>
      </c>
      <c r="AF43">
        <v>0.10204568679272595</v>
      </c>
      <c r="AG43">
        <v>0.10204568679272595</v>
      </c>
      <c r="AH43">
        <v>0.10204568679272595</v>
      </c>
      <c r="AI43">
        <v>0.10204568679272595</v>
      </c>
      <c r="AJ43">
        <v>0.10204568679272595</v>
      </c>
      <c r="AK43">
        <v>0.10204568679272595</v>
      </c>
      <c r="AL43">
        <v>0.10204568679272595</v>
      </c>
      <c r="AM43">
        <v>0.10204568679272595</v>
      </c>
      <c r="AN43">
        <v>0.10204568679272595</v>
      </c>
      <c r="AO43">
        <v>0.10204568679272595</v>
      </c>
      <c r="AP43">
        <v>0.10204568679272595</v>
      </c>
      <c r="AQ43">
        <v>0.10204568679272595</v>
      </c>
      <c r="AR43">
        <v>0.10204568679272595</v>
      </c>
      <c r="AS43">
        <v>0.10204568679272595</v>
      </c>
      <c r="AT43">
        <v>0.10204568679272595</v>
      </c>
      <c r="AU43">
        <v>0.10204568679272595</v>
      </c>
      <c r="AV43">
        <v>0.10204568679272595</v>
      </c>
      <c r="AW43">
        <v>0.10204568679272595</v>
      </c>
      <c r="AX43">
        <v>0.10204568679272595</v>
      </c>
      <c r="AY43">
        <v>0.10204568679272595</v>
      </c>
      <c r="AZ43">
        <v>0.10204568679272595</v>
      </c>
      <c r="BA43">
        <v>0.10204568679272595</v>
      </c>
      <c r="BB43">
        <v>0.10204568679272595</v>
      </c>
      <c r="BC43">
        <v>0.10204568679272595</v>
      </c>
      <c r="BD43">
        <v>0.10204568679272595</v>
      </c>
      <c r="BE43">
        <v>0.10204568679272595</v>
      </c>
      <c r="BF43">
        <v>0.10204568679272595</v>
      </c>
      <c r="BG43">
        <v>0.10204568679272595</v>
      </c>
      <c r="BH43">
        <v>9.9659562162789039E-2</v>
      </c>
      <c r="BI43">
        <v>9.9659562162789039E-2</v>
      </c>
      <c r="BJ43">
        <v>9.9659562162789039E-2</v>
      </c>
      <c r="BK43">
        <v>8.2838815076321223E-2</v>
      </c>
      <c r="BL43">
        <v>7.9379362311418816E-2</v>
      </c>
      <c r="BM43">
        <v>7.9379362311418816E-2</v>
      </c>
      <c r="BN43">
        <v>7.9379362311418816E-2</v>
      </c>
      <c r="BO43">
        <v>6.0121688737402673E-2</v>
      </c>
      <c r="BP43">
        <v>3.1391096146033005E-2</v>
      </c>
      <c r="BQ43">
        <v>9.7971892788648041E-3</v>
      </c>
      <c r="BR43">
        <v>0</v>
      </c>
      <c r="BS43">
        <v>0</v>
      </c>
      <c r="BT43">
        <v>5.9904607414478984E-2</v>
      </c>
      <c r="BU43">
        <v>2.2666324481307135E-2</v>
      </c>
    </row>
    <row r="44" spans="1:73" x14ac:dyDescent="0.25">
      <c r="A44">
        <v>1524</v>
      </c>
      <c r="B44">
        <v>462.75449027834645</v>
      </c>
      <c r="C44">
        <v>2.2398597156660671E-3</v>
      </c>
      <c r="D44">
        <v>-30</v>
      </c>
      <c r="E44">
        <v>732</v>
      </c>
      <c r="F44">
        <v>-792</v>
      </c>
      <c r="G44">
        <v>0</v>
      </c>
      <c r="H44">
        <v>0</v>
      </c>
      <c r="I44">
        <v>1.2988101368240712E-2</v>
      </c>
      <c r="J44">
        <v>3.3480015946268711E-2</v>
      </c>
      <c r="K44">
        <v>5.6094353407841413E-2</v>
      </c>
      <c r="L44">
        <v>8.0322025289224552E-2</v>
      </c>
      <c r="M44">
        <v>8.3316843593588139E-2</v>
      </c>
      <c r="N44">
        <v>9.1977621462234552E-2</v>
      </c>
      <c r="O44">
        <v>9.3716116901374769E-2</v>
      </c>
      <c r="P44">
        <v>0.1018994218784551</v>
      </c>
      <c r="Q44">
        <v>0.1018994218784551</v>
      </c>
      <c r="R44">
        <v>0.1018994218784551</v>
      </c>
      <c r="S44">
        <v>0.10428554650839202</v>
      </c>
      <c r="T44">
        <v>0.10428554650839202</v>
      </c>
      <c r="U44">
        <v>0.10428554650839202</v>
      </c>
      <c r="V44">
        <v>0.10428554650839202</v>
      </c>
      <c r="W44">
        <v>0.10428554650839202</v>
      </c>
      <c r="X44">
        <v>0.10428554650839202</v>
      </c>
      <c r="Y44">
        <v>0.10428554650839202</v>
      </c>
      <c r="Z44">
        <v>0.10428554650839202</v>
      </c>
      <c r="AA44">
        <v>0.10428554650839202</v>
      </c>
      <c r="AB44">
        <v>0.10428554650839202</v>
      </c>
      <c r="AC44">
        <v>0.10428554650839202</v>
      </c>
      <c r="AD44">
        <v>0.10428554650839202</v>
      </c>
      <c r="AE44">
        <v>0.10428554650839202</v>
      </c>
      <c r="AF44">
        <v>0.10428554650839202</v>
      </c>
      <c r="AG44">
        <v>0.10428554650839202</v>
      </c>
      <c r="AH44">
        <v>0.10428554650839202</v>
      </c>
      <c r="AI44">
        <v>0.10428554650839202</v>
      </c>
      <c r="AJ44">
        <v>0.10428554650839202</v>
      </c>
      <c r="AK44">
        <v>0.10428554650839202</v>
      </c>
      <c r="AL44">
        <v>0.10428554650839202</v>
      </c>
      <c r="AM44">
        <v>0.10428554650839202</v>
      </c>
      <c r="AN44">
        <v>0.10428554650839202</v>
      </c>
      <c r="AO44">
        <v>0.10428554650839202</v>
      </c>
      <c r="AP44">
        <v>0.10428554650839202</v>
      </c>
      <c r="AQ44">
        <v>0.10428554650839202</v>
      </c>
      <c r="AR44">
        <v>0.10428554650839202</v>
      </c>
      <c r="AS44">
        <v>0.10428554650839202</v>
      </c>
      <c r="AT44">
        <v>0.10428554650839202</v>
      </c>
      <c r="AU44">
        <v>0.10428554650839202</v>
      </c>
      <c r="AV44">
        <v>0.10428554650839202</v>
      </c>
      <c r="AW44">
        <v>0.10428554650839202</v>
      </c>
      <c r="AX44">
        <v>0.10428554650839202</v>
      </c>
      <c r="AY44">
        <v>0.10428554650839202</v>
      </c>
      <c r="AZ44">
        <v>0.10428554650839202</v>
      </c>
      <c r="BA44">
        <v>0.10428554650839202</v>
      </c>
      <c r="BB44">
        <v>0.10428554650839202</v>
      </c>
      <c r="BC44">
        <v>0.10428554650839202</v>
      </c>
      <c r="BD44">
        <v>0.10428554650839202</v>
      </c>
      <c r="BE44">
        <v>0.10428554650839202</v>
      </c>
      <c r="BF44">
        <v>0.10428554650839202</v>
      </c>
      <c r="BG44">
        <v>0.10428554650839202</v>
      </c>
      <c r="BH44">
        <v>0.1018994218784551</v>
      </c>
      <c r="BI44">
        <v>0.1018994218784551</v>
      </c>
      <c r="BJ44">
        <v>0.1018994218784551</v>
      </c>
      <c r="BK44">
        <v>8.5078674791987288E-2</v>
      </c>
      <c r="BL44">
        <v>8.1619222027084881E-2</v>
      </c>
      <c r="BM44">
        <v>8.1619222027084881E-2</v>
      </c>
      <c r="BN44">
        <v>8.1619222027084881E-2</v>
      </c>
      <c r="BO44">
        <v>6.0121688737402673E-2</v>
      </c>
      <c r="BP44">
        <v>3.1391096146033005E-2</v>
      </c>
      <c r="BQ44">
        <v>9.7971892788648041E-3</v>
      </c>
      <c r="BR44">
        <v>0</v>
      </c>
      <c r="BS44">
        <v>0</v>
      </c>
      <c r="BT44">
        <v>5.1441157765686807E-2</v>
      </c>
      <c r="BU44">
        <v>2.2666324481307135E-2</v>
      </c>
    </row>
    <row r="45" spans="1:73" x14ac:dyDescent="0.25">
      <c r="A45">
        <v>1520</v>
      </c>
      <c r="B45">
        <v>419.04325111347373</v>
      </c>
      <c r="C45">
        <v>2.0282852290125671E-3</v>
      </c>
      <c r="D45">
        <v>-20</v>
      </c>
      <c r="E45">
        <v>740</v>
      </c>
      <c r="F45">
        <v>-780</v>
      </c>
      <c r="G45">
        <v>0</v>
      </c>
      <c r="H45">
        <v>0</v>
      </c>
      <c r="I45">
        <v>1.2988101368240712E-2</v>
      </c>
      <c r="J45">
        <v>3.5508301175281282E-2</v>
      </c>
      <c r="K45">
        <v>5.8122638636853977E-2</v>
      </c>
      <c r="L45">
        <v>8.2350310518237116E-2</v>
      </c>
      <c r="M45">
        <v>8.5345128822600702E-2</v>
      </c>
      <c r="N45">
        <v>9.4005906691247115E-2</v>
      </c>
      <c r="O45">
        <v>9.5744402130387332E-2</v>
      </c>
      <c r="P45">
        <v>0.10392770710746767</v>
      </c>
      <c r="Q45">
        <v>0.10392770710746767</v>
      </c>
      <c r="R45">
        <v>0.10392770710746767</v>
      </c>
      <c r="S45">
        <v>0.10631383173740458</v>
      </c>
      <c r="T45">
        <v>0.10631383173740458</v>
      </c>
      <c r="U45">
        <v>0.10631383173740458</v>
      </c>
      <c r="V45">
        <v>0.10631383173740458</v>
      </c>
      <c r="W45">
        <v>0.10631383173740458</v>
      </c>
      <c r="X45">
        <v>0.10631383173740458</v>
      </c>
      <c r="Y45">
        <v>0.10631383173740458</v>
      </c>
      <c r="Z45">
        <v>0.10631383173740458</v>
      </c>
      <c r="AA45">
        <v>0.10631383173740458</v>
      </c>
      <c r="AB45">
        <v>0.10631383173740458</v>
      </c>
      <c r="AC45">
        <v>0.10631383173740458</v>
      </c>
      <c r="AD45">
        <v>0.10631383173740458</v>
      </c>
      <c r="AE45">
        <v>0.10631383173740458</v>
      </c>
      <c r="AF45">
        <v>0.10631383173740458</v>
      </c>
      <c r="AG45">
        <v>0.10631383173740458</v>
      </c>
      <c r="AH45">
        <v>0.10631383173740458</v>
      </c>
      <c r="AI45">
        <v>0.10631383173740458</v>
      </c>
      <c r="AJ45">
        <v>0.10631383173740458</v>
      </c>
      <c r="AK45">
        <v>0.10631383173740458</v>
      </c>
      <c r="AL45">
        <v>0.10631383173740458</v>
      </c>
      <c r="AM45">
        <v>0.10631383173740458</v>
      </c>
      <c r="AN45">
        <v>0.10631383173740458</v>
      </c>
      <c r="AO45">
        <v>0.10631383173740458</v>
      </c>
      <c r="AP45">
        <v>0.10631383173740458</v>
      </c>
      <c r="AQ45">
        <v>0.10631383173740458</v>
      </c>
      <c r="AR45">
        <v>0.10631383173740458</v>
      </c>
      <c r="AS45">
        <v>0.10631383173740458</v>
      </c>
      <c r="AT45">
        <v>0.10631383173740458</v>
      </c>
      <c r="AU45">
        <v>0.10631383173740458</v>
      </c>
      <c r="AV45">
        <v>0.10631383173740458</v>
      </c>
      <c r="AW45">
        <v>0.10631383173740458</v>
      </c>
      <c r="AX45">
        <v>0.10631383173740458</v>
      </c>
      <c r="AY45">
        <v>0.10631383173740458</v>
      </c>
      <c r="AZ45">
        <v>0.10631383173740458</v>
      </c>
      <c r="BA45">
        <v>0.10631383173740458</v>
      </c>
      <c r="BB45">
        <v>0.10631383173740458</v>
      </c>
      <c r="BC45">
        <v>0.10631383173740458</v>
      </c>
      <c r="BD45">
        <v>0.10631383173740458</v>
      </c>
      <c r="BE45">
        <v>0.10631383173740458</v>
      </c>
      <c r="BF45">
        <v>0.10631383173740458</v>
      </c>
      <c r="BG45">
        <v>0.10631383173740458</v>
      </c>
      <c r="BH45">
        <v>0.10392770710746767</v>
      </c>
      <c r="BI45">
        <v>0.10392770710746767</v>
      </c>
      <c r="BJ45">
        <v>0.10392770710746767</v>
      </c>
      <c r="BK45">
        <v>8.7106960020999852E-2</v>
      </c>
      <c r="BL45">
        <v>8.3647507256097445E-2</v>
      </c>
      <c r="BM45">
        <v>8.3647507256097445E-2</v>
      </c>
      <c r="BN45">
        <v>8.3647507256097445E-2</v>
      </c>
      <c r="BO45">
        <v>6.0121688737402673E-2</v>
      </c>
      <c r="BP45">
        <v>3.1391096146033005E-2</v>
      </c>
      <c r="BQ45">
        <v>9.7971892788648041E-3</v>
      </c>
      <c r="BR45">
        <v>0</v>
      </c>
      <c r="BS45">
        <v>0</v>
      </c>
      <c r="BT45">
        <v>4.0792323244559378E-2</v>
      </c>
      <c r="BU45">
        <v>2.2666324481307135E-2</v>
      </c>
    </row>
    <row r="46" spans="1:73" x14ac:dyDescent="0.25">
      <c r="A46">
        <v>1520</v>
      </c>
      <c r="B46">
        <v>444.90961307001317</v>
      </c>
      <c r="C46">
        <v>2.1534855746698093E-3</v>
      </c>
      <c r="D46">
        <v>-10</v>
      </c>
      <c r="E46">
        <v>750</v>
      </c>
      <c r="F46">
        <v>-770</v>
      </c>
      <c r="G46">
        <v>0</v>
      </c>
      <c r="H46">
        <v>0</v>
      </c>
      <c r="I46">
        <v>1.2988101368240712E-2</v>
      </c>
      <c r="J46">
        <v>3.5508301175281282E-2</v>
      </c>
      <c r="K46">
        <v>6.0276124211523785E-2</v>
      </c>
      <c r="L46">
        <v>8.4503796092906924E-2</v>
      </c>
      <c r="M46">
        <v>8.749861439727051E-2</v>
      </c>
      <c r="N46">
        <v>9.6159392265916924E-2</v>
      </c>
      <c r="O46">
        <v>9.7897887705057141E-2</v>
      </c>
      <c r="P46">
        <v>0.10608119268213748</v>
      </c>
      <c r="Q46">
        <v>0.10608119268213748</v>
      </c>
      <c r="R46">
        <v>0.10608119268213748</v>
      </c>
      <c r="S46">
        <v>0.10846731731207439</v>
      </c>
      <c r="T46">
        <v>0.10846731731207439</v>
      </c>
      <c r="U46">
        <v>0.10846731731207439</v>
      </c>
      <c r="V46">
        <v>0.10846731731207439</v>
      </c>
      <c r="W46">
        <v>0.10846731731207439</v>
      </c>
      <c r="X46">
        <v>0.10846731731207439</v>
      </c>
      <c r="Y46">
        <v>0.10846731731207439</v>
      </c>
      <c r="Z46">
        <v>0.10846731731207439</v>
      </c>
      <c r="AA46">
        <v>0.10846731731207439</v>
      </c>
      <c r="AB46">
        <v>0.10846731731207439</v>
      </c>
      <c r="AC46">
        <v>0.10846731731207439</v>
      </c>
      <c r="AD46">
        <v>0.10846731731207439</v>
      </c>
      <c r="AE46">
        <v>0.10846731731207439</v>
      </c>
      <c r="AF46">
        <v>0.10846731731207439</v>
      </c>
      <c r="AG46">
        <v>0.10846731731207439</v>
      </c>
      <c r="AH46">
        <v>0.10846731731207439</v>
      </c>
      <c r="AI46">
        <v>0.10846731731207439</v>
      </c>
      <c r="AJ46">
        <v>0.10846731731207439</v>
      </c>
      <c r="AK46">
        <v>0.10846731731207439</v>
      </c>
      <c r="AL46">
        <v>0.10846731731207439</v>
      </c>
      <c r="AM46">
        <v>0.10846731731207439</v>
      </c>
      <c r="AN46">
        <v>0.10846731731207439</v>
      </c>
      <c r="AO46">
        <v>0.10846731731207439</v>
      </c>
      <c r="AP46">
        <v>0.10846731731207439</v>
      </c>
      <c r="AQ46">
        <v>0.10846731731207439</v>
      </c>
      <c r="AR46">
        <v>0.10846731731207439</v>
      </c>
      <c r="AS46">
        <v>0.10846731731207439</v>
      </c>
      <c r="AT46">
        <v>0.10846731731207439</v>
      </c>
      <c r="AU46">
        <v>0.10846731731207439</v>
      </c>
      <c r="AV46">
        <v>0.10846731731207439</v>
      </c>
      <c r="AW46">
        <v>0.10846731731207439</v>
      </c>
      <c r="AX46">
        <v>0.10846731731207439</v>
      </c>
      <c r="AY46">
        <v>0.10846731731207439</v>
      </c>
      <c r="AZ46">
        <v>0.10846731731207439</v>
      </c>
      <c r="BA46">
        <v>0.10846731731207439</v>
      </c>
      <c r="BB46">
        <v>0.10846731731207439</v>
      </c>
      <c r="BC46">
        <v>0.10846731731207439</v>
      </c>
      <c r="BD46">
        <v>0.10846731731207439</v>
      </c>
      <c r="BE46">
        <v>0.10846731731207439</v>
      </c>
      <c r="BF46">
        <v>0.10846731731207439</v>
      </c>
      <c r="BG46">
        <v>0.10846731731207439</v>
      </c>
      <c r="BH46">
        <v>0.10608119268213748</v>
      </c>
      <c r="BI46">
        <v>0.10608119268213748</v>
      </c>
      <c r="BJ46">
        <v>0.10608119268213748</v>
      </c>
      <c r="BK46">
        <v>8.926044559566966E-2</v>
      </c>
      <c r="BL46">
        <v>8.5800992830767253E-2</v>
      </c>
      <c r="BM46">
        <v>8.5800992830767253E-2</v>
      </c>
      <c r="BN46">
        <v>8.5800992830767253E-2</v>
      </c>
      <c r="BO46">
        <v>6.2275174312072482E-2</v>
      </c>
      <c r="BP46">
        <v>3.1391096146033005E-2</v>
      </c>
      <c r="BQ46">
        <v>9.7971892788648041E-3</v>
      </c>
      <c r="BR46">
        <v>0</v>
      </c>
      <c r="BS46">
        <v>0</v>
      </c>
      <c r="BT46">
        <v>3.1725080773981854E-2</v>
      </c>
      <c r="BU46">
        <v>2.2666324481307135E-2</v>
      </c>
    </row>
    <row r="47" spans="1:73" x14ac:dyDescent="0.25">
      <c r="A47">
        <v>1506</v>
      </c>
      <c r="B47">
        <v>358.32636883134137</v>
      </c>
      <c r="C47">
        <v>1.7343987264682376E-3</v>
      </c>
      <c r="D47">
        <v>0</v>
      </c>
      <c r="E47">
        <v>753</v>
      </c>
      <c r="F47">
        <v>-753</v>
      </c>
      <c r="G47">
        <v>0</v>
      </c>
      <c r="H47">
        <v>0</v>
      </c>
      <c r="I47">
        <v>1.2988101368240712E-2</v>
      </c>
      <c r="J47">
        <v>3.5508301175281282E-2</v>
      </c>
      <c r="K47">
        <v>6.2010522937992023E-2</v>
      </c>
      <c r="L47">
        <v>8.6238194819375155E-2</v>
      </c>
      <c r="M47">
        <v>8.9233013123738741E-2</v>
      </c>
      <c r="N47">
        <v>9.7893790992385155E-2</v>
      </c>
      <c r="O47">
        <v>9.9632286431525371E-2</v>
      </c>
      <c r="P47">
        <v>0.10781559140860571</v>
      </c>
      <c r="Q47">
        <v>0.10781559140860571</v>
      </c>
      <c r="R47">
        <v>0.10781559140860571</v>
      </c>
      <c r="S47">
        <v>0.11020171603854262</v>
      </c>
      <c r="T47">
        <v>0.11020171603854262</v>
      </c>
      <c r="U47">
        <v>0.11020171603854262</v>
      </c>
      <c r="V47">
        <v>0.11020171603854262</v>
      </c>
      <c r="W47">
        <v>0.11020171603854262</v>
      </c>
      <c r="X47">
        <v>0.11020171603854262</v>
      </c>
      <c r="Y47">
        <v>0.11020171603854262</v>
      </c>
      <c r="Z47">
        <v>0.11020171603854262</v>
      </c>
      <c r="AA47">
        <v>0.11020171603854262</v>
      </c>
      <c r="AB47">
        <v>0.11020171603854262</v>
      </c>
      <c r="AC47">
        <v>0.11020171603854262</v>
      </c>
      <c r="AD47">
        <v>0.11020171603854262</v>
      </c>
      <c r="AE47">
        <v>0.11020171603854262</v>
      </c>
      <c r="AF47">
        <v>0.11020171603854262</v>
      </c>
      <c r="AG47">
        <v>0.11020171603854262</v>
      </c>
      <c r="AH47">
        <v>0.11020171603854262</v>
      </c>
      <c r="AI47">
        <v>0.11020171603854262</v>
      </c>
      <c r="AJ47">
        <v>0.11020171603854262</v>
      </c>
      <c r="AK47">
        <v>0.11020171603854262</v>
      </c>
      <c r="AL47">
        <v>0.11020171603854262</v>
      </c>
      <c r="AM47">
        <v>0.11020171603854262</v>
      </c>
      <c r="AN47">
        <v>0.11020171603854262</v>
      </c>
      <c r="AO47">
        <v>0.11020171603854262</v>
      </c>
      <c r="AP47">
        <v>0.11020171603854262</v>
      </c>
      <c r="AQ47">
        <v>0.11020171603854262</v>
      </c>
      <c r="AR47">
        <v>0.11020171603854262</v>
      </c>
      <c r="AS47">
        <v>0.11020171603854262</v>
      </c>
      <c r="AT47">
        <v>0.11020171603854262</v>
      </c>
      <c r="AU47">
        <v>0.11020171603854262</v>
      </c>
      <c r="AV47">
        <v>0.11020171603854262</v>
      </c>
      <c r="AW47">
        <v>0.11020171603854262</v>
      </c>
      <c r="AX47">
        <v>0.11020171603854262</v>
      </c>
      <c r="AY47">
        <v>0.11020171603854262</v>
      </c>
      <c r="AZ47">
        <v>0.11020171603854262</v>
      </c>
      <c r="BA47">
        <v>0.11020171603854262</v>
      </c>
      <c r="BB47">
        <v>0.11020171603854262</v>
      </c>
      <c r="BC47">
        <v>0.11020171603854262</v>
      </c>
      <c r="BD47">
        <v>0.11020171603854262</v>
      </c>
      <c r="BE47">
        <v>0.11020171603854262</v>
      </c>
      <c r="BF47">
        <v>0.11020171603854262</v>
      </c>
      <c r="BG47">
        <v>0.11020171603854262</v>
      </c>
      <c r="BH47">
        <v>0.10781559140860571</v>
      </c>
      <c r="BI47">
        <v>0.10781559140860571</v>
      </c>
      <c r="BJ47">
        <v>0.10781559140860571</v>
      </c>
      <c r="BK47">
        <v>9.0994844322137891E-2</v>
      </c>
      <c r="BL47">
        <v>8.7535391557235484E-2</v>
      </c>
      <c r="BM47">
        <v>8.7535391557235484E-2</v>
      </c>
      <c r="BN47">
        <v>8.7535391557235484E-2</v>
      </c>
      <c r="BO47">
        <v>6.4009573038540712E-2</v>
      </c>
      <c r="BP47">
        <v>3.1391096146033005E-2</v>
      </c>
      <c r="BQ47">
        <v>9.7971892788648041E-3</v>
      </c>
      <c r="BR47">
        <v>0</v>
      </c>
      <c r="BS47">
        <v>0</v>
      </c>
      <c r="BT47">
        <v>2.3017553161950824E-2</v>
      </c>
      <c r="BU47">
        <v>2.2666324481307135E-2</v>
      </c>
    </row>
    <row r="48" spans="1:73" x14ac:dyDescent="0.25">
      <c r="A48">
        <v>1483</v>
      </c>
      <c r="B48">
        <v>361.11596121796356</v>
      </c>
      <c r="C48">
        <v>1.7479011251292759E-3</v>
      </c>
      <c r="D48">
        <v>10</v>
      </c>
      <c r="E48">
        <v>751.5</v>
      </c>
      <c r="F48">
        <v>-731.5</v>
      </c>
      <c r="G48">
        <v>0</v>
      </c>
      <c r="H48">
        <v>0</v>
      </c>
      <c r="I48">
        <v>1.2988101368240712E-2</v>
      </c>
      <c r="J48">
        <v>3.5508301175281282E-2</v>
      </c>
      <c r="K48">
        <v>6.2010522937992023E-2</v>
      </c>
      <c r="L48">
        <v>8.7986095944504433E-2</v>
      </c>
      <c r="M48">
        <v>9.0980914248868019E-2</v>
      </c>
      <c r="N48">
        <v>9.9641692117514433E-2</v>
      </c>
      <c r="O48">
        <v>0.10138018755665465</v>
      </c>
      <c r="P48">
        <v>0.10956349253373499</v>
      </c>
      <c r="Q48">
        <v>0.10956349253373499</v>
      </c>
      <c r="R48">
        <v>0.10956349253373499</v>
      </c>
      <c r="S48">
        <v>0.1119496171636719</v>
      </c>
      <c r="T48">
        <v>0.1119496171636719</v>
      </c>
      <c r="U48">
        <v>0.1119496171636719</v>
      </c>
      <c r="V48">
        <v>0.1119496171636719</v>
      </c>
      <c r="W48">
        <v>0.1119496171636719</v>
      </c>
      <c r="X48">
        <v>0.1119496171636719</v>
      </c>
      <c r="Y48">
        <v>0.1119496171636719</v>
      </c>
      <c r="Z48">
        <v>0.1119496171636719</v>
      </c>
      <c r="AA48">
        <v>0.1119496171636719</v>
      </c>
      <c r="AB48">
        <v>0.1119496171636719</v>
      </c>
      <c r="AC48">
        <v>0.1119496171636719</v>
      </c>
      <c r="AD48">
        <v>0.1119496171636719</v>
      </c>
      <c r="AE48">
        <v>0.1119496171636719</v>
      </c>
      <c r="AF48">
        <v>0.1119496171636719</v>
      </c>
      <c r="AG48">
        <v>0.1119496171636719</v>
      </c>
      <c r="AH48">
        <v>0.1119496171636719</v>
      </c>
      <c r="AI48">
        <v>0.1119496171636719</v>
      </c>
      <c r="AJ48">
        <v>0.1119496171636719</v>
      </c>
      <c r="AK48">
        <v>0.1119496171636719</v>
      </c>
      <c r="AL48">
        <v>0.1119496171636719</v>
      </c>
      <c r="AM48">
        <v>0.1119496171636719</v>
      </c>
      <c r="AN48">
        <v>0.1119496171636719</v>
      </c>
      <c r="AO48">
        <v>0.1119496171636719</v>
      </c>
      <c r="AP48">
        <v>0.1119496171636719</v>
      </c>
      <c r="AQ48">
        <v>0.1119496171636719</v>
      </c>
      <c r="AR48">
        <v>0.1119496171636719</v>
      </c>
      <c r="AS48">
        <v>0.1119496171636719</v>
      </c>
      <c r="AT48">
        <v>0.1119496171636719</v>
      </c>
      <c r="AU48">
        <v>0.1119496171636719</v>
      </c>
      <c r="AV48">
        <v>0.1119496171636719</v>
      </c>
      <c r="AW48">
        <v>0.1119496171636719</v>
      </c>
      <c r="AX48">
        <v>0.1119496171636719</v>
      </c>
      <c r="AY48">
        <v>0.1119496171636719</v>
      </c>
      <c r="AZ48">
        <v>0.1119496171636719</v>
      </c>
      <c r="BA48">
        <v>0.1119496171636719</v>
      </c>
      <c r="BB48">
        <v>0.1119496171636719</v>
      </c>
      <c r="BC48">
        <v>0.1119496171636719</v>
      </c>
      <c r="BD48">
        <v>0.1119496171636719</v>
      </c>
      <c r="BE48">
        <v>0.1119496171636719</v>
      </c>
      <c r="BF48">
        <v>0.1119496171636719</v>
      </c>
      <c r="BG48">
        <v>0.1119496171636719</v>
      </c>
      <c r="BH48">
        <v>0.10956349253373499</v>
      </c>
      <c r="BI48">
        <v>0.10956349253373499</v>
      </c>
      <c r="BJ48">
        <v>0.10956349253373499</v>
      </c>
      <c r="BK48">
        <v>9.2742745447267169E-2</v>
      </c>
      <c r="BL48">
        <v>8.9283292682364762E-2</v>
      </c>
      <c r="BM48">
        <v>8.9283292682364762E-2</v>
      </c>
      <c r="BN48">
        <v>8.9283292682364762E-2</v>
      </c>
      <c r="BO48">
        <v>6.5757474163669991E-2</v>
      </c>
      <c r="BP48">
        <v>3.1391096146033005E-2</v>
      </c>
      <c r="BQ48">
        <v>9.7971892788648041E-3</v>
      </c>
      <c r="BR48">
        <v>0</v>
      </c>
      <c r="BS48">
        <v>0</v>
      </c>
      <c r="BT48">
        <v>1.9925001390213998E-2</v>
      </c>
      <c r="BU48">
        <v>2.2666324481307135E-2</v>
      </c>
    </row>
    <row r="49" spans="1:73" x14ac:dyDescent="0.25">
      <c r="A49">
        <v>1454</v>
      </c>
      <c r="B49">
        <v>341.19885013867258</v>
      </c>
      <c r="C49">
        <v>1.6514967990856402E-3</v>
      </c>
      <c r="D49">
        <v>20</v>
      </c>
      <c r="E49">
        <v>747</v>
      </c>
      <c r="F49">
        <v>-707</v>
      </c>
      <c r="G49">
        <v>0</v>
      </c>
      <c r="H49">
        <v>0</v>
      </c>
      <c r="I49">
        <v>1.2988101368240712E-2</v>
      </c>
      <c r="J49">
        <v>3.5508301175281282E-2</v>
      </c>
      <c r="K49">
        <v>6.2010522937992023E-2</v>
      </c>
      <c r="L49">
        <v>8.7986095944504433E-2</v>
      </c>
      <c r="M49">
        <v>9.2632411047953667E-2</v>
      </c>
      <c r="N49">
        <v>0.10129318891660008</v>
      </c>
      <c r="O49">
        <v>0.10303168435574028</v>
      </c>
      <c r="P49">
        <v>0.11121498933282062</v>
      </c>
      <c r="Q49">
        <v>0.11121498933282062</v>
      </c>
      <c r="R49">
        <v>0.11121498933282062</v>
      </c>
      <c r="S49">
        <v>0.11360111396275754</v>
      </c>
      <c r="T49">
        <v>0.11360111396275754</v>
      </c>
      <c r="U49">
        <v>0.11360111396275754</v>
      </c>
      <c r="V49">
        <v>0.11360111396275754</v>
      </c>
      <c r="W49">
        <v>0.11360111396275754</v>
      </c>
      <c r="X49">
        <v>0.11360111396275754</v>
      </c>
      <c r="Y49">
        <v>0.11360111396275754</v>
      </c>
      <c r="Z49">
        <v>0.11360111396275754</v>
      </c>
      <c r="AA49">
        <v>0.11360111396275754</v>
      </c>
      <c r="AB49">
        <v>0.11360111396275754</v>
      </c>
      <c r="AC49">
        <v>0.11360111396275754</v>
      </c>
      <c r="AD49">
        <v>0.11360111396275754</v>
      </c>
      <c r="AE49">
        <v>0.11360111396275754</v>
      </c>
      <c r="AF49">
        <v>0.11360111396275754</v>
      </c>
      <c r="AG49">
        <v>0.11360111396275754</v>
      </c>
      <c r="AH49">
        <v>0.11360111396275754</v>
      </c>
      <c r="AI49">
        <v>0.11360111396275754</v>
      </c>
      <c r="AJ49">
        <v>0.11360111396275754</v>
      </c>
      <c r="AK49">
        <v>0.11360111396275754</v>
      </c>
      <c r="AL49">
        <v>0.11360111396275754</v>
      </c>
      <c r="AM49">
        <v>0.11360111396275754</v>
      </c>
      <c r="AN49">
        <v>0.11360111396275754</v>
      </c>
      <c r="AO49">
        <v>0.11360111396275754</v>
      </c>
      <c r="AP49">
        <v>0.11360111396275754</v>
      </c>
      <c r="AQ49">
        <v>0.11360111396275754</v>
      </c>
      <c r="AR49">
        <v>0.11360111396275754</v>
      </c>
      <c r="AS49">
        <v>0.11360111396275754</v>
      </c>
      <c r="AT49">
        <v>0.11360111396275754</v>
      </c>
      <c r="AU49">
        <v>0.11360111396275754</v>
      </c>
      <c r="AV49">
        <v>0.11360111396275754</v>
      </c>
      <c r="AW49">
        <v>0.11360111396275754</v>
      </c>
      <c r="AX49">
        <v>0.11360111396275754</v>
      </c>
      <c r="AY49">
        <v>0.11360111396275754</v>
      </c>
      <c r="AZ49">
        <v>0.11360111396275754</v>
      </c>
      <c r="BA49">
        <v>0.11360111396275754</v>
      </c>
      <c r="BB49">
        <v>0.11360111396275754</v>
      </c>
      <c r="BC49">
        <v>0.11360111396275754</v>
      </c>
      <c r="BD49">
        <v>0.11360111396275754</v>
      </c>
      <c r="BE49">
        <v>0.11360111396275754</v>
      </c>
      <c r="BF49">
        <v>0.11360111396275754</v>
      </c>
      <c r="BG49">
        <v>0.11360111396275754</v>
      </c>
      <c r="BH49">
        <v>0.11121498933282062</v>
      </c>
      <c r="BI49">
        <v>0.11121498933282062</v>
      </c>
      <c r="BJ49">
        <v>0.11121498933282062</v>
      </c>
      <c r="BK49">
        <v>9.4394242246352816E-2</v>
      </c>
      <c r="BL49">
        <v>9.0934789481450395E-2</v>
      </c>
      <c r="BM49">
        <v>9.0934789481450395E-2</v>
      </c>
      <c r="BN49">
        <v>9.0934789481450395E-2</v>
      </c>
      <c r="BO49">
        <v>6.5757474163669991E-2</v>
      </c>
      <c r="BP49">
        <v>3.1391096146033005E-2</v>
      </c>
      <c r="BQ49">
        <v>9.7971892788648041E-3</v>
      </c>
      <c r="BR49">
        <v>0</v>
      </c>
      <c r="BS49">
        <v>0</v>
      </c>
      <c r="BT49">
        <v>1.2242861594093837E-2</v>
      </c>
      <c r="BU49">
        <v>2.2666324481307148E-2</v>
      </c>
    </row>
    <row r="50" spans="1:73" x14ac:dyDescent="0.25">
      <c r="A50">
        <v>1454</v>
      </c>
      <c r="B50">
        <v>340.28104523727649</v>
      </c>
      <c r="C50">
        <v>1.6470543695281412E-3</v>
      </c>
      <c r="D50">
        <v>30</v>
      </c>
      <c r="E50">
        <v>757</v>
      </c>
      <c r="F50">
        <v>-697</v>
      </c>
      <c r="G50">
        <v>0</v>
      </c>
      <c r="H50">
        <v>0</v>
      </c>
      <c r="I50">
        <v>1.2988101368240712E-2</v>
      </c>
      <c r="J50">
        <v>3.5508301175281282E-2</v>
      </c>
      <c r="K50">
        <v>6.2010522937992023E-2</v>
      </c>
      <c r="L50">
        <v>8.7986095944504433E-2</v>
      </c>
      <c r="M50">
        <v>9.4279465417481806E-2</v>
      </c>
      <c r="N50">
        <v>0.10294024328612822</v>
      </c>
      <c r="O50">
        <v>0.10467873872526842</v>
      </c>
      <c r="P50">
        <v>0.11286204370234876</v>
      </c>
      <c r="Q50">
        <v>0.11286204370234876</v>
      </c>
      <c r="R50">
        <v>0.11286204370234876</v>
      </c>
      <c r="S50">
        <v>0.11524816833228568</v>
      </c>
      <c r="T50">
        <v>0.11524816833228568</v>
      </c>
      <c r="U50">
        <v>0.11524816833228568</v>
      </c>
      <c r="V50">
        <v>0.11524816833228568</v>
      </c>
      <c r="W50">
        <v>0.11524816833228568</v>
      </c>
      <c r="X50">
        <v>0.11524816833228568</v>
      </c>
      <c r="Y50">
        <v>0.11524816833228568</v>
      </c>
      <c r="Z50">
        <v>0.11524816833228568</v>
      </c>
      <c r="AA50">
        <v>0.11524816833228568</v>
      </c>
      <c r="AB50">
        <v>0.11524816833228568</v>
      </c>
      <c r="AC50">
        <v>0.11524816833228568</v>
      </c>
      <c r="AD50">
        <v>0.11524816833228568</v>
      </c>
      <c r="AE50">
        <v>0.11524816833228568</v>
      </c>
      <c r="AF50">
        <v>0.11524816833228568</v>
      </c>
      <c r="AG50">
        <v>0.11524816833228568</v>
      </c>
      <c r="AH50">
        <v>0.11524816833228568</v>
      </c>
      <c r="AI50">
        <v>0.11524816833228568</v>
      </c>
      <c r="AJ50">
        <v>0.11524816833228568</v>
      </c>
      <c r="AK50">
        <v>0.11524816833228568</v>
      </c>
      <c r="AL50">
        <v>0.11524816833228568</v>
      </c>
      <c r="AM50">
        <v>0.11524816833228568</v>
      </c>
      <c r="AN50">
        <v>0.11524816833228568</v>
      </c>
      <c r="AO50">
        <v>0.11524816833228568</v>
      </c>
      <c r="AP50">
        <v>0.11524816833228568</v>
      </c>
      <c r="AQ50">
        <v>0.11524816833228568</v>
      </c>
      <c r="AR50">
        <v>0.11524816833228568</v>
      </c>
      <c r="AS50">
        <v>0.11524816833228568</v>
      </c>
      <c r="AT50">
        <v>0.11524816833228568</v>
      </c>
      <c r="AU50">
        <v>0.11524816833228568</v>
      </c>
      <c r="AV50">
        <v>0.11524816833228568</v>
      </c>
      <c r="AW50">
        <v>0.11524816833228568</v>
      </c>
      <c r="AX50">
        <v>0.11524816833228568</v>
      </c>
      <c r="AY50">
        <v>0.11524816833228568</v>
      </c>
      <c r="AZ50">
        <v>0.11524816833228568</v>
      </c>
      <c r="BA50">
        <v>0.11524816833228568</v>
      </c>
      <c r="BB50">
        <v>0.11524816833228568</v>
      </c>
      <c r="BC50">
        <v>0.11524816833228568</v>
      </c>
      <c r="BD50">
        <v>0.11524816833228568</v>
      </c>
      <c r="BE50">
        <v>0.11524816833228568</v>
      </c>
      <c r="BF50">
        <v>0.11524816833228568</v>
      </c>
      <c r="BG50">
        <v>0.11524816833228568</v>
      </c>
      <c r="BH50">
        <v>0.11286204370234876</v>
      </c>
      <c r="BI50">
        <v>0.11286204370234876</v>
      </c>
      <c r="BJ50">
        <v>0.11286204370234876</v>
      </c>
      <c r="BK50">
        <v>9.6041296615880956E-2</v>
      </c>
      <c r="BL50">
        <v>9.2581843850978535E-2</v>
      </c>
      <c r="BM50">
        <v>9.2581843850978535E-2</v>
      </c>
      <c r="BN50">
        <v>9.2581843850978535E-2</v>
      </c>
      <c r="BO50">
        <v>6.740452853319813E-2</v>
      </c>
      <c r="BP50">
        <v>3.1391096146033005E-2</v>
      </c>
      <c r="BQ50">
        <v>9.7971892788648041E-3</v>
      </c>
      <c r="BR50">
        <v>0</v>
      </c>
      <c r="BS50">
        <v>0</v>
      </c>
      <c r="BT50">
        <v>1.1592227073457528E-2</v>
      </c>
      <c r="BU50">
        <v>2.2666324481307148E-2</v>
      </c>
    </row>
    <row r="51" spans="1:73" x14ac:dyDescent="0.25">
      <c r="A51">
        <v>1453</v>
      </c>
      <c r="B51">
        <v>391.69627456940128</v>
      </c>
      <c r="C51">
        <v>1.8959182992622173E-3</v>
      </c>
      <c r="D51">
        <v>40</v>
      </c>
      <c r="E51">
        <v>766.5</v>
      </c>
      <c r="F51">
        <v>-686.5</v>
      </c>
      <c r="G51">
        <v>0</v>
      </c>
      <c r="H51">
        <v>0</v>
      </c>
      <c r="I51">
        <v>1.2988101368240712E-2</v>
      </c>
      <c r="J51">
        <v>3.5508301175281282E-2</v>
      </c>
      <c r="K51">
        <v>6.2010522937992023E-2</v>
      </c>
      <c r="L51">
        <v>8.7986095944504433E-2</v>
      </c>
      <c r="M51">
        <v>9.4279465417481806E-2</v>
      </c>
      <c r="N51">
        <v>0.10483616158539044</v>
      </c>
      <c r="O51">
        <v>0.10657465702453064</v>
      </c>
      <c r="P51">
        <v>0.11475796200161098</v>
      </c>
      <c r="Q51">
        <v>0.11475796200161098</v>
      </c>
      <c r="R51">
        <v>0.11475796200161098</v>
      </c>
      <c r="S51">
        <v>0.11714408663154791</v>
      </c>
      <c r="T51">
        <v>0.11714408663154791</v>
      </c>
      <c r="U51">
        <v>0.11714408663154791</v>
      </c>
      <c r="V51">
        <v>0.11714408663154791</v>
      </c>
      <c r="W51">
        <v>0.11714408663154791</v>
      </c>
      <c r="X51">
        <v>0.11714408663154791</v>
      </c>
      <c r="Y51">
        <v>0.11714408663154791</v>
      </c>
      <c r="Z51">
        <v>0.11714408663154791</v>
      </c>
      <c r="AA51">
        <v>0.11714408663154791</v>
      </c>
      <c r="AB51">
        <v>0.11714408663154791</v>
      </c>
      <c r="AC51">
        <v>0.11714408663154791</v>
      </c>
      <c r="AD51">
        <v>0.11714408663154791</v>
      </c>
      <c r="AE51">
        <v>0.11714408663154791</v>
      </c>
      <c r="AF51">
        <v>0.11714408663154791</v>
      </c>
      <c r="AG51">
        <v>0.11714408663154791</v>
      </c>
      <c r="AH51">
        <v>0.11714408663154791</v>
      </c>
      <c r="AI51">
        <v>0.11714408663154791</v>
      </c>
      <c r="AJ51">
        <v>0.11714408663154791</v>
      </c>
      <c r="AK51">
        <v>0.11714408663154791</v>
      </c>
      <c r="AL51">
        <v>0.11714408663154791</v>
      </c>
      <c r="AM51">
        <v>0.11714408663154791</v>
      </c>
      <c r="AN51">
        <v>0.11714408663154791</v>
      </c>
      <c r="AO51">
        <v>0.11714408663154791</v>
      </c>
      <c r="AP51">
        <v>0.11714408663154791</v>
      </c>
      <c r="AQ51">
        <v>0.11714408663154791</v>
      </c>
      <c r="AR51">
        <v>0.11714408663154791</v>
      </c>
      <c r="AS51">
        <v>0.11714408663154791</v>
      </c>
      <c r="AT51">
        <v>0.11714408663154791</v>
      </c>
      <c r="AU51">
        <v>0.11714408663154791</v>
      </c>
      <c r="AV51">
        <v>0.11714408663154791</v>
      </c>
      <c r="AW51">
        <v>0.11714408663154791</v>
      </c>
      <c r="AX51">
        <v>0.11714408663154791</v>
      </c>
      <c r="AY51">
        <v>0.11714408663154791</v>
      </c>
      <c r="AZ51">
        <v>0.11714408663154791</v>
      </c>
      <c r="BA51">
        <v>0.11714408663154791</v>
      </c>
      <c r="BB51">
        <v>0.11714408663154791</v>
      </c>
      <c r="BC51">
        <v>0.11714408663154791</v>
      </c>
      <c r="BD51">
        <v>0.11714408663154791</v>
      </c>
      <c r="BE51">
        <v>0.11714408663154791</v>
      </c>
      <c r="BF51">
        <v>0.11714408663154791</v>
      </c>
      <c r="BG51">
        <v>0.11714408663154791</v>
      </c>
      <c r="BH51">
        <v>0.11475796200161098</v>
      </c>
      <c r="BI51">
        <v>0.11475796200161098</v>
      </c>
      <c r="BJ51">
        <v>0.11475796200161098</v>
      </c>
      <c r="BK51">
        <v>9.7937214915143178E-2</v>
      </c>
      <c r="BL51">
        <v>9.4477762150240757E-2</v>
      </c>
      <c r="BM51">
        <v>9.4477762150240757E-2</v>
      </c>
      <c r="BN51">
        <v>9.4477762150240757E-2</v>
      </c>
      <c r="BO51">
        <v>6.9300446832460352E-2</v>
      </c>
      <c r="BP51">
        <v>3.1391096146033005E-2</v>
      </c>
      <c r="BQ51">
        <v>9.7971892788648041E-3</v>
      </c>
      <c r="BR51">
        <v>0</v>
      </c>
      <c r="BS51">
        <v>0</v>
      </c>
      <c r="BT51">
        <v>1.0909060826789413E-2</v>
      </c>
      <c r="BU51">
        <v>2.7434184343132384E-2</v>
      </c>
    </row>
    <row r="52" spans="1:73" x14ac:dyDescent="0.25">
      <c r="A52">
        <v>1453</v>
      </c>
      <c r="B52">
        <v>388.45622752775643</v>
      </c>
      <c r="C52">
        <v>1.8802355754898815E-3</v>
      </c>
      <c r="D52">
        <v>30</v>
      </c>
      <c r="E52">
        <v>756.5</v>
      </c>
      <c r="F52">
        <v>-696.5</v>
      </c>
      <c r="G52">
        <v>0</v>
      </c>
      <c r="H52">
        <v>0</v>
      </c>
      <c r="I52">
        <v>1.2988101368240712E-2</v>
      </c>
      <c r="J52">
        <v>3.5508301175281282E-2</v>
      </c>
      <c r="K52">
        <v>6.2010522937992023E-2</v>
      </c>
      <c r="L52">
        <v>8.7986095944504433E-2</v>
      </c>
      <c r="M52">
        <v>9.6159700992971692E-2</v>
      </c>
      <c r="N52">
        <v>0.10671639716088033</v>
      </c>
      <c r="O52">
        <v>0.10845489260002053</v>
      </c>
      <c r="P52">
        <v>0.11663819757710087</v>
      </c>
      <c r="Q52">
        <v>0.11663819757710087</v>
      </c>
      <c r="R52">
        <v>0.11663819757710087</v>
      </c>
      <c r="S52">
        <v>0.11902432220703779</v>
      </c>
      <c r="T52">
        <v>0.11902432220703779</v>
      </c>
      <c r="U52">
        <v>0.11902432220703779</v>
      </c>
      <c r="V52">
        <v>0.11902432220703779</v>
      </c>
      <c r="W52">
        <v>0.11902432220703779</v>
      </c>
      <c r="X52">
        <v>0.11902432220703779</v>
      </c>
      <c r="Y52">
        <v>0.11902432220703779</v>
      </c>
      <c r="Z52">
        <v>0.11902432220703779</v>
      </c>
      <c r="AA52">
        <v>0.11902432220703779</v>
      </c>
      <c r="AB52">
        <v>0.11902432220703779</v>
      </c>
      <c r="AC52">
        <v>0.11902432220703779</v>
      </c>
      <c r="AD52">
        <v>0.11902432220703779</v>
      </c>
      <c r="AE52">
        <v>0.11902432220703779</v>
      </c>
      <c r="AF52">
        <v>0.11902432220703779</v>
      </c>
      <c r="AG52">
        <v>0.11902432220703779</v>
      </c>
      <c r="AH52">
        <v>0.11902432220703779</v>
      </c>
      <c r="AI52">
        <v>0.11902432220703779</v>
      </c>
      <c r="AJ52">
        <v>0.11902432220703779</v>
      </c>
      <c r="AK52">
        <v>0.11902432220703779</v>
      </c>
      <c r="AL52">
        <v>0.11902432220703779</v>
      </c>
      <c r="AM52">
        <v>0.11902432220703779</v>
      </c>
      <c r="AN52">
        <v>0.11902432220703779</v>
      </c>
      <c r="AO52">
        <v>0.11902432220703779</v>
      </c>
      <c r="AP52">
        <v>0.11902432220703779</v>
      </c>
      <c r="AQ52">
        <v>0.11902432220703779</v>
      </c>
      <c r="AR52">
        <v>0.11902432220703779</v>
      </c>
      <c r="AS52">
        <v>0.11902432220703779</v>
      </c>
      <c r="AT52">
        <v>0.11902432220703779</v>
      </c>
      <c r="AU52">
        <v>0.11902432220703779</v>
      </c>
      <c r="AV52">
        <v>0.11902432220703779</v>
      </c>
      <c r="AW52">
        <v>0.11902432220703779</v>
      </c>
      <c r="AX52">
        <v>0.11902432220703779</v>
      </c>
      <c r="AY52">
        <v>0.11902432220703779</v>
      </c>
      <c r="AZ52">
        <v>0.11902432220703779</v>
      </c>
      <c r="BA52">
        <v>0.11902432220703779</v>
      </c>
      <c r="BB52">
        <v>0.11902432220703779</v>
      </c>
      <c r="BC52">
        <v>0.11902432220703779</v>
      </c>
      <c r="BD52">
        <v>0.11902432220703779</v>
      </c>
      <c r="BE52">
        <v>0.11902432220703779</v>
      </c>
      <c r="BF52">
        <v>0.11902432220703779</v>
      </c>
      <c r="BG52">
        <v>0.11902432220703779</v>
      </c>
      <c r="BH52">
        <v>0.11663819757710087</v>
      </c>
      <c r="BI52">
        <v>0.11663819757710087</v>
      </c>
      <c r="BJ52">
        <v>0.11663819757710087</v>
      </c>
      <c r="BK52">
        <v>9.9817450490633064E-2</v>
      </c>
      <c r="BL52">
        <v>9.6357997725730643E-2</v>
      </c>
      <c r="BM52">
        <v>9.6357997725730643E-2</v>
      </c>
      <c r="BN52">
        <v>9.6357997725730643E-2</v>
      </c>
      <c r="BO52">
        <v>7.1180682407950238E-2</v>
      </c>
      <c r="BP52">
        <v>3.1391096146033005E-2</v>
      </c>
      <c r="BQ52">
        <v>9.7971892788648041E-3</v>
      </c>
      <c r="BR52">
        <v>0</v>
      </c>
      <c r="BS52">
        <v>0</v>
      </c>
      <c r="BT52">
        <v>1.1559695347425708E-2</v>
      </c>
      <c r="BU52">
        <v>2.2666324481307148E-2</v>
      </c>
    </row>
    <row r="53" spans="1:73" x14ac:dyDescent="0.25">
      <c r="A53">
        <v>1310</v>
      </c>
      <c r="B53">
        <v>772.83176748091614</v>
      </c>
      <c r="C53">
        <v>3.7407194945343327E-3</v>
      </c>
      <c r="D53">
        <v>20</v>
      </c>
      <c r="E53">
        <v>675</v>
      </c>
      <c r="F53">
        <v>-635</v>
      </c>
      <c r="G53">
        <v>0</v>
      </c>
      <c r="H53">
        <v>0</v>
      </c>
      <c r="I53">
        <v>1.2988101368240712E-2</v>
      </c>
      <c r="J53">
        <v>3.5508301175281282E-2</v>
      </c>
      <c r="K53">
        <v>6.2010522937992023E-2</v>
      </c>
      <c r="L53">
        <v>8.7986095944504433E-2</v>
      </c>
      <c r="M53">
        <v>9.6159700992971692E-2</v>
      </c>
      <c r="N53">
        <v>0.10671639716088033</v>
      </c>
      <c r="O53">
        <v>0.10845489260002053</v>
      </c>
      <c r="P53">
        <v>0.1203789170716352</v>
      </c>
      <c r="Q53">
        <v>0.1203789170716352</v>
      </c>
      <c r="R53">
        <v>0.1203789170716352</v>
      </c>
      <c r="S53">
        <v>0.12276504170157213</v>
      </c>
      <c r="T53">
        <v>0.12276504170157213</v>
      </c>
      <c r="U53">
        <v>0.12276504170157213</v>
      </c>
      <c r="V53">
        <v>0.12276504170157213</v>
      </c>
      <c r="W53">
        <v>0.12276504170157213</v>
      </c>
      <c r="X53">
        <v>0.12276504170157213</v>
      </c>
      <c r="Y53">
        <v>0.12276504170157213</v>
      </c>
      <c r="Z53">
        <v>0.12276504170157213</v>
      </c>
      <c r="AA53">
        <v>0.12276504170157213</v>
      </c>
      <c r="AB53">
        <v>0.12276504170157213</v>
      </c>
      <c r="AC53">
        <v>0.12276504170157213</v>
      </c>
      <c r="AD53">
        <v>0.12276504170157213</v>
      </c>
      <c r="AE53">
        <v>0.12276504170157213</v>
      </c>
      <c r="AF53">
        <v>0.12276504170157213</v>
      </c>
      <c r="AG53">
        <v>0.12276504170157213</v>
      </c>
      <c r="AH53">
        <v>0.12276504170157213</v>
      </c>
      <c r="AI53">
        <v>0.12276504170157213</v>
      </c>
      <c r="AJ53">
        <v>0.12276504170157213</v>
      </c>
      <c r="AK53">
        <v>0.12276504170157213</v>
      </c>
      <c r="AL53">
        <v>0.12276504170157213</v>
      </c>
      <c r="AM53">
        <v>0.12276504170157213</v>
      </c>
      <c r="AN53">
        <v>0.12276504170157213</v>
      </c>
      <c r="AO53">
        <v>0.12276504170157213</v>
      </c>
      <c r="AP53">
        <v>0.12276504170157213</v>
      </c>
      <c r="AQ53">
        <v>0.12276504170157213</v>
      </c>
      <c r="AR53">
        <v>0.12276504170157213</v>
      </c>
      <c r="AS53">
        <v>0.12276504170157213</v>
      </c>
      <c r="AT53">
        <v>0.12276504170157213</v>
      </c>
      <c r="AU53">
        <v>0.12276504170157213</v>
      </c>
      <c r="AV53">
        <v>0.12276504170157213</v>
      </c>
      <c r="AW53">
        <v>0.12276504170157213</v>
      </c>
      <c r="AX53">
        <v>0.12276504170157213</v>
      </c>
      <c r="AY53">
        <v>0.12276504170157213</v>
      </c>
      <c r="AZ53">
        <v>0.12276504170157213</v>
      </c>
      <c r="BA53">
        <v>0.12276504170157213</v>
      </c>
      <c r="BB53">
        <v>0.12276504170157213</v>
      </c>
      <c r="BC53">
        <v>0.12276504170157213</v>
      </c>
      <c r="BD53">
        <v>0.12276504170157213</v>
      </c>
      <c r="BE53">
        <v>0.12276504170157213</v>
      </c>
      <c r="BF53">
        <v>0.12276504170157213</v>
      </c>
      <c r="BG53">
        <v>0.12276504170157213</v>
      </c>
      <c r="BH53">
        <v>0.1203789170716352</v>
      </c>
      <c r="BI53">
        <v>0.1203789170716352</v>
      </c>
      <c r="BJ53">
        <v>0.1203789170716352</v>
      </c>
      <c r="BK53">
        <v>0.1035581699851674</v>
      </c>
      <c r="BL53">
        <v>0.10009871722026498</v>
      </c>
      <c r="BM53">
        <v>9.6357997725730643E-2</v>
      </c>
      <c r="BN53">
        <v>9.6357997725730643E-2</v>
      </c>
      <c r="BO53">
        <v>7.1180682407950238E-2</v>
      </c>
      <c r="BP53">
        <v>3.1391096146033005E-2</v>
      </c>
      <c r="BQ53">
        <v>9.7971892788648041E-3</v>
      </c>
      <c r="BR53">
        <v>0</v>
      </c>
      <c r="BS53">
        <v>0</v>
      </c>
      <c r="BT53">
        <v>2.3861246299369254E-3</v>
      </c>
      <c r="BU53">
        <v>1.5253492535902607E-2</v>
      </c>
    </row>
    <row r="54" spans="1:73" x14ac:dyDescent="0.25">
      <c r="A54">
        <v>1310</v>
      </c>
      <c r="B54">
        <v>682.80921389984735</v>
      </c>
      <c r="C54">
        <v>3.3049854379153662E-3</v>
      </c>
      <c r="D54">
        <v>10</v>
      </c>
      <c r="E54">
        <v>665</v>
      </c>
      <c r="F54">
        <v>-645</v>
      </c>
      <c r="G54">
        <v>0</v>
      </c>
      <c r="H54">
        <v>0</v>
      </c>
      <c r="I54">
        <v>1.2988101368240712E-2</v>
      </c>
      <c r="J54">
        <v>3.5508301175281282E-2</v>
      </c>
      <c r="K54">
        <v>6.2010522937992023E-2</v>
      </c>
      <c r="L54">
        <v>8.7986095944504433E-2</v>
      </c>
      <c r="M54">
        <v>9.6159700992971692E-2</v>
      </c>
      <c r="N54">
        <v>0.10671639716088033</v>
      </c>
      <c r="O54">
        <v>0.1117598780379359</v>
      </c>
      <c r="P54">
        <v>0.12368390250955057</v>
      </c>
      <c r="Q54">
        <v>0.12368390250955057</v>
      </c>
      <c r="R54">
        <v>0.12368390250955057</v>
      </c>
      <c r="S54">
        <v>0.12607002713948748</v>
      </c>
      <c r="T54">
        <v>0.12607002713948748</v>
      </c>
      <c r="U54">
        <v>0.12607002713948748</v>
      </c>
      <c r="V54">
        <v>0.12607002713948748</v>
      </c>
      <c r="W54">
        <v>0.12607002713948748</v>
      </c>
      <c r="X54">
        <v>0.12607002713948748</v>
      </c>
      <c r="Y54">
        <v>0.12607002713948748</v>
      </c>
      <c r="Z54">
        <v>0.12607002713948748</v>
      </c>
      <c r="AA54">
        <v>0.12607002713948748</v>
      </c>
      <c r="AB54">
        <v>0.12607002713948748</v>
      </c>
      <c r="AC54">
        <v>0.12607002713948748</v>
      </c>
      <c r="AD54">
        <v>0.12607002713948748</v>
      </c>
      <c r="AE54">
        <v>0.12607002713948748</v>
      </c>
      <c r="AF54">
        <v>0.12607002713948748</v>
      </c>
      <c r="AG54">
        <v>0.12607002713948748</v>
      </c>
      <c r="AH54">
        <v>0.12607002713948748</v>
      </c>
      <c r="AI54">
        <v>0.12607002713948748</v>
      </c>
      <c r="AJ54">
        <v>0.12607002713948748</v>
      </c>
      <c r="AK54">
        <v>0.12607002713948748</v>
      </c>
      <c r="AL54">
        <v>0.12607002713948748</v>
      </c>
      <c r="AM54">
        <v>0.12607002713948748</v>
      </c>
      <c r="AN54">
        <v>0.12607002713948748</v>
      </c>
      <c r="AO54">
        <v>0.12607002713948748</v>
      </c>
      <c r="AP54">
        <v>0.12607002713948748</v>
      </c>
      <c r="AQ54">
        <v>0.12607002713948748</v>
      </c>
      <c r="AR54">
        <v>0.12607002713948748</v>
      </c>
      <c r="AS54">
        <v>0.12607002713948748</v>
      </c>
      <c r="AT54">
        <v>0.12607002713948748</v>
      </c>
      <c r="AU54">
        <v>0.12607002713948748</v>
      </c>
      <c r="AV54">
        <v>0.12607002713948748</v>
      </c>
      <c r="AW54">
        <v>0.12607002713948748</v>
      </c>
      <c r="AX54">
        <v>0.12607002713948748</v>
      </c>
      <c r="AY54">
        <v>0.12607002713948748</v>
      </c>
      <c r="AZ54">
        <v>0.12607002713948748</v>
      </c>
      <c r="BA54">
        <v>0.12607002713948748</v>
      </c>
      <c r="BB54">
        <v>0.12607002713948748</v>
      </c>
      <c r="BC54">
        <v>0.12607002713948748</v>
      </c>
      <c r="BD54">
        <v>0.12607002713948748</v>
      </c>
      <c r="BE54">
        <v>0.12607002713948748</v>
      </c>
      <c r="BF54">
        <v>0.12607002713948748</v>
      </c>
      <c r="BG54">
        <v>0.12607002713948748</v>
      </c>
      <c r="BH54">
        <v>0.12368390250955057</v>
      </c>
      <c r="BI54">
        <v>0.12368390250955057</v>
      </c>
      <c r="BJ54">
        <v>0.12368390250955057</v>
      </c>
      <c r="BK54">
        <v>0.10686315542308276</v>
      </c>
      <c r="BL54">
        <v>0.10009871722026498</v>
      </c>
      <c r="BM54">
        <v>9.6357997725730643E-2</v>
      </c>
      <c r="BN54">
        <v>9.6357997725730643E-2</v>
      </c>
      <c r="BO54">
        <v>7.1180682407950238E-2</v>
      </c>
      <c r="BP54">
        <v>3.1391096146033005E-2</v>
      </c>
      <c r="BQ54">
        <v>9.7971892788648041E-3</v>
      </c>
      <c r="BR54">
        <v>0</v>
      </c>
      <c r="BS54">
        <v>0</v>
      </c>
      <c r="BT54">
        <v>2.3861246299369115E-3</v>
      </c>
      <c r="BU54">
        <v>8.9583027580329017E-3</v>
      </c>
    </row>
    <row r="55" spans="1:73" x14ac:dyDescent="0.25">
      <c r="A55">
        <v>1353</v>
      </c>
      <c r="B55">
        <v>295.80652850406506</v>
      </c>
      <c r="C55">
        <v>1.4317854083463332E-3</v>
      </c>
      <c r="D55">
        <v>0</v>
      </c>
      <c r="E55">
        <v>676.5</v>
      </c>
      <c r="F55">
        <v>-676.5</v>
      </c>
      <c r="G55">
        <v>0</v>
      </c>
      <c r="H55">
        <v>0</v>
      </c>
      <c r="I55">
        <v>1.2988101368240712E-2</v>
      </c>
      <c r="J55">
        <v>3.5508301175281282E-2</v>
      </c>
      <c r="K55">
        <v>6.2010522937992023E-2</v>
      </c>
      <c r="L55">
        <v>8.7986095944504433E-2</v>
      </c>
      <c r="M55">
        <v>9.6159700992971692E-2</v>
      </c>
      <c r="N55">
        <v>0.10814818256922666</v>
      </c>
      <c r="O55">
        <v>0.11319166344628223</v>
      </c>
      <c r="P55">
        <v>0.1251156879178969</v>
      </c>
      <c r="Q55">
        <v>0.1251156879178969</v>
      </c>
      <c r="R55">
        <v>0.1251156879178969</v>
      </c>
      <c r="S55">
        <v>0.1275018125478338</v>
      </c>
      <c r="T55">
        <v>0.1275018125478338</v>
      </c>
      <c r="U55">
        <v>0.1275018125478338</v>
      </c>
      <c r="V55">
        <v>0.1275018125478338</v>
      </c>
      <c r="W55">
        <v>0.1275018125478338</v>
      </c>
      <c r="X55">
        <v>0.1275018125478338</v>
      </c>
      <c r="Y55">
        <v>0.1275018125478338</v>
      </c>
      <c r="Z55">
        <v>0.1275018125478338</v>
      </c>
      <c r="AA55">
        <v>0.1275018125478338</v>
      </c>
      <c r="AB55">
        <v>0.1275018125478338</v>
      </c>
      <c r="AC55">
        <v>0.1275018125478338</v>
      </c>
      <c r="AD55">
        <v>0.1275018125478338</v>
      </c>
      <c r="AE55">
        <v>0.1275018125478338</v>
      </c>
      <c r="AF55">
        <v>0.1275018125478338</v>
      </c>
      <c r="AG55">
        <v>0.1275018125478338</v>
      </c>
      <c r="AH55">
        <v>0.1275018125478338</v>
      </c>
      <c r="AI55">
        <v>0.1275018125478338</v>
      </c>
      <c r="AJ55">
        <v>0.1275018125478338</v>
      </c>
      <c r="AK55">
        <v>0.1275018125478338</v>
      </c>
      <c r="AL55">
        <v>0.1275018125478338</v>
      </c>
      <c r="AM55">
        <v>0.1275018125478338</v>
      </c>
      <c r="AN55">
        <v>0.1275018125478338</v>
      </c>
      <c r="AO55">
        <v>0.1275018125478338</v>
      </c>
      <c r="AP55">
        <v>0.1275018125478338</v>
      </c>
      <c r="AQ55">
        <v>0.1275018125478338</v>
      </c>
      <c r="AR55">
        <v>0.1275018125478338</v>
      </c>
      <c r="AS55">
        <v>0.1275018125478338</v>
      </c>
      <c r="AT55">
        <v>0.1275018125478338</v>
      </c>
      <c r="AU55">
        <v>0.1275018125478338</v>
      </c>
      <c r="AV55">
        <v>0.1275018125478338</v>
      </c>
      <c r="AW55">
        <v>0.1275018125478338</v>
      </c>
      <c r="AX55">
        <v>0.1275018125478338</v>
      </c>
      <c r="AY55">
        <v>0.1275018125478338</v>
      </c>
      <c r="AZ55">
        <v>0.1275018125478338</v>
      </c>
      <c r="BA55">
        <v>0.1275018125478338</v>
      </c>
      <c r="BB55">
        <v>0.1275018125478338</v>
      </c>
      <c r="BC55">
        <v>0.1275018125478338</v>
      </c>
      <c r="BD55">
        <v>0.1275018125478338</v>
      </c>
      <c r="BE55">
        <v>0.1275018125478338</v>
      </c>
      <c r="BF55">
        <v>0.1275018125478338</v>
      </c>
      <c r="BG55">
        <v>0.1275018125478338</v>
      </c>
      <c r="BH55">
        <v>0.1251156879178969</v>
      </c>
      <c r="BI55">
        <v>0.1251156879178969</v>
      </c>
      <c r="BJ55">
        <v>0.1251156879178969</v>
      </c>
      <c r="BK55">
        <v>0.1082949408314291</v>
      </c>
      <c r="BL55">
        <v>0.10153050262861131</v>
      </c>
      <c r="BM55">
        <v>9.6357997725730643E-2</v>
      </c>
      <c r="BN55">
        <v>9.6357997725730643E-2</v>
      </c>
      <c r="BO55">
        <v>7.1180682407950238E-2</v>
      </c>
      <c r="BP55">
        <v>3.1391096146033005E-2</v>
      </c>
      <c r="BQ55">
        <v>9.7971892788648041E-3</v>
      </c>
      <c r="BR55">
        <v>0</v>
      </c>
      <c r="BS55">
        <v>0</v>
      </c>
      <c r="BT55">
        <v>1.2177033945327098E-2</v>
      </c>
      <c r="BU55">
        <v>1.6197771002583031E-2</v>
      </c>
    </row>
    <row r="56" spans="1:73" x14ac:dyDescent="0.25">
      <c r="A56">
        <v>1348</v>
      </c>
      <c r="B56">
        <v>357.46590170973292</v>
      </c>
      <c r="C56">
        <v>1.7302338276226606E-3</v>
      </c>
      <c r="D56">
        <v>-10</v>
      </c>
      <c r="E56">
        <v>664</v>
      </c>
      <c r="F56">
        <v>-684</v>
      </c>
      <c r="G56">
        <v>0</v>
      </c>
      <c r="H56">
        <v>0</v>
      </c>
      <c r="I56">
        <v>1.2988101368240712E-2</v>
      </c>
      <c r="J56">
        <v>3.5508301175281282E-2</v>
      </c>
      <c r="K56">
        <v>6.2010522937992023E-2</v>
      </c>
      <c r="L56">
        <v>8.7986095944504433E-2</v>
      </c>
      <c r="M56">
        <v>9.6159700992971692E-2</v>
      </c>
      <c r="N56">
        <v>0.10987841639684932</v>
      </c>
      <c r="O56">
        <v>0.11492189727390489</v>
      </c>
      <c r="P56">
        <v>0.12684592174551956</v>
      </c>
      <c r="Q56">
        <v>0.12684592174551956</v>
      </c>
      <c r="R56">
        <v>0.12684592174551956</v>
      </c>
      <c r="S56">
        <v>0.12923204637545646</v>
      </c>
      <c r="T56">
        <v>0.12923204637545646</v>
      </c>
      <c r="U56">
        <v>0.12923204637545646</v>
      </c>
      <c r="V56">
        <v>0.12923204637545646</v>
      </c>
      <c r="W56">
        <v>0.12923204637545646</v>
      </c>
      <c r="X56">
        <v>0.12923204637545646</v>
      </c>
      <c r="Y56">
        <v>0.12923204637545646</v>
      </c>
      <c r="Z56">
        <v>0.12923204637545646</v>
      </c>
      <c r="AA56">
        <v>0.12923204637545646</v>
      </c>
      <c r="AB56">
        <v>0.12923204637545646</v>
      </c>
      <c r="AC56">
        <v>0.12923204637545646</v>
      </c>
      <c r="AD56">
        <v>0.12923204637545646</v>
      </c>
      <c r="AE56">
        <v>0.12923204637545646</v>
      </c>
      <c r="AF56">
        <v>0.12923204637545646</v>
      </c>
      <c r="AG56">
        <v>0.12923204637545646</v>
      </c>
      <c r="AH56">
        <v>0.12923204637545646</v>
      </c>
      <c r="AI56">
        <v>0.12923204637545646</v>
      </c>
      <c r="AJ56">
        <v>0.12923204637545646</v>
      </c>
      <c r="AK56">
        <v>0.12923204637545646</v>
      </c>
      <c r="AL56">
        <v>0.12923204637545646</v>
      </c>
      <c r="AM56">
        <v>0.12923204637545646</v>
      </c>
      <c r="AN56">
        <v>0.12923204637545646</v>
      </c>
      <c r="AO56">
        <v>0.12923204637545646</v>
      </c>
      <c r="AP56">
        <v>0.12923204637545646</v>
      </c>
      <c r="AQ56">
        <v>0.12923204637545646</v>
      </c>
      <c r="AR56">
        <v>0.12923204637545646</v>
      </c>
      <c r="AS56">
        <v>0.12923204637545646</v>
      </c>
      <c r="AT56">
        <v>0.12923204637545646</v>
      </c>
      <c r="AU56">
        <v>0.12923204637545646</v>
      </c>
      <c r="AV56">
        <v>0.12923204637545646</v>
      </c>
      <c r="AW56">
        <v>0.12923204637545646</v>
      </c>
      <c r="AX56">
        <v>0.12923204637545646</v>
      </c>
      <c r="AY56">
        <v>0.12923204637545646</v>
      </c>
      <c r="AZ56">
        <v>0.12923204637545646</v>
      </c>
      <c r="BA56">
        <v>0.12923204637545646</v>
      </c>
      <c r="BB56">
        <v>0.12923204637545646</v>
      </c>
      <c r="BC56">
        <v>0.12923204637545646</v>
      </c>
      <c r="BD56">
        <v>0.12923204637545646</v>
      </c>
      <c r="BE56">
        <v>0.12923204637545646</v>
      </c>
      <c r="BF56">
        <v>0.12923204637545646</v>
      </c>
      <c r="BG56">
        <v>0.12923204637545646</v>
      </c>
      <c r="BH56">
        <v>0.12684592174551956</v>
      </c>
      <c r="BI56">
        <v>0.12684592174551956</v>
      </c>
      <c r="BJ56">
        <v>0.12684592174551956</v>
      </c>
      <c r="BK56">
        <v>0.11002517465905176</v>
      </c>
      <c r="BL56">
        <v>0.10153050262861131</v>
      </c>
      <c r="BM56">
        <v>9.6357997725730643E-2</v>
      </c>
      <c r="BN56">
        <v>9.6357997725730643E-2</v>
      </c>
      <c r="BO56">
        <v>7.1180682407950238E-2</v>
      </c>
      <c r="BP56">
        <v>3.1391096146033005E-2</v>
      </c>
      <c r="BQ56">
        <v>9.7971892788648041E-3</v>
      </c>
      <c r="BR56">
        <v>0</v>
      </c>
      <c r="BS56">
        <v>0</v>
      </c>
      <c r="BT56">
        <v>1.482355733454524E-2</v>
      </c>
      <c r="BU56">
        <v>8.3287837802459158E-3</v>
      </c>
    </row>
    <row r="57" spans="1:73" x14ac:dyDescent="0.25">
      <c r="A57">
        <v>1353</v>
      </c>
      <c r="B57">
        <v>306.10025098935699</v>
      </c>
      <c r="C57">
        <v>1.4816098720812673E-3</v>
      </c>
      <c r="D57">
        <v>-20</v>
      </c>
      <c r="E57">
        <v>656.5</v>
      </c>
      <c r="F57">
        <v>-696.5</v>
      </c>
      <c r="G57">
        <v>0</v>
      </c>
      <c r="H57">
        <v>0</v>
      </c>
      <c r="I57">
        <v>1.2988101368240712E-2</v>
      </c>
      <c r="J57">
        <v>3.5508301175281282E-2</v>
      </c>
      <c r="K57">
        <v>6.2010522937992023E-2</v>
      </c>
      <c r="L57">
        <v>8.7986095944504433E-2</v>
      </c>
      <c r="M57">
        <v>9.7641310865052955E-2</v>
      </c>
      <c r="N57">
        <v>0.11136002626893059</v>
      </c>
      <c r="O57">
        <v>0.11640350714598616</v>
      </c>
      <c r="P57">
        <v>0.12832753161760083</v>
      </c>
      <c r="Q57">
        <v>0.12832753161760083</v>
      </c>
      <c r="R57">
        <v>0.12832753161760083</v>
      </c>
      <c r="S57">
        <v>0.13071365624753772</v>
      </c>
      <c r="T57">
        <v>0.13071365624753772</v>
      </c>
      <c r="U57">
        <v>0.13071365624753772</v>
      </c>
      <c r="V57">
        <v>0.13071365624753772</v>
      </c>
      <c r="W57">
        <v>0.13071365624753772</v>
      </c>
      <c r="X57">
        <v>0.13071365624753772</v>
      </c>
      <c r="Y57">
        <v>0.13071365624753772</v>
      </c>
      <c r="Z57">
        <v>0.13071365624753772</v>
      </c>
      <c r="AA57">
        <v>0.13071365624753772</v>
      </c>
      <c r="AB57">
        <v>0.13071365624753772</v>
      </c>
      <c r="AC57">
        <v>0.13071365624753772</v>
      </c>
      <c r="AD57">
        <v>0.13071365624753772</v>
      </c>
      <c r="AE57">
        <v>0.13071365624753772</v>
      </c>
      <c r="AF57">
        <v>0.13071365624753772</v>
      </c>
      <c r="AG57">
        <v>0.13071365624753772</v>
      </c>
      <c r="AH57">
        <v>0.13071365624753772</v>
      </c>
      <c r="AI57">
        <v>0.13071365624753772</v>
      </c>
      <c r="AJ57">
        <v>0.13071365624753772</v>
      </c>
      <c r="AK57">
        <v>0.13071365624753772</v>
      </c>
      <c r="AL57">
        <v>0.13071365624753772</v>
      </c>
      <c r="AM57">
        <v>0.13071365624753772</v>
      </c>
      <c r="AN57">
        <v>0.13071365624753772</v>
      </c>
      <c r="AO57">
        <v>0.13071365624753772</v>
      </c>
      <c r="AP57">
        <v>0.13071365624753772</v>
      </c>
      <c r="AQ57">
        <v>0.13071365624753772</v>
      </c>
      <c r="AR57">
        <v>0.13071365624753772</v>
      </c>
      <c r="AS57">
        <v>0.13071365624753772</v>
      </c>
      <c r="AT57">
        <v>0.13071365624753772</v>
      </c>
      <c r="AU57">
        <v>0.13071365624753772</v>
      </c>
      <c r="AV57">
        <v>0.13071365624753772</v>
      </c>
      <c r="AW57">
        <v>0.13071365624753772</v>
      </c>
      <c r="AX57">
        <v>0.13071365624753772</v>
      </c>
      <c r="AY57">
        <v>0.13071365624753772</v>
      </c>
      <c r="AZ57">
        <v>0.13071365624753772</v>
      </c>
      <c r="BA57">
        <v>0.13071365624753772</v>
      </c>
      <c r="BB57">
        <v>0.13071365624753772</v>
      </c>
      <c r="BC57">
        <v>0.13071365624753772</v>
      </c>
      <c r="BD57">
        <v>0.13071365624753772</v>
      </c>
      <c r="BE57">
        <v>0.13071365624753772</v>
      </c>
      <c r="BF57">
        <v>0.13071365624753772</v>
      </c>
      <c r="BG57">
        <v>0.13071365624753772</v>
      </c>
      <c r="BH57">
        <v>0.12832753161760083</v>
      </c>
      <c r="BI57">
        <v>0.12832753161760083</v>
      </c>
      <c r="BJ57">
        <v>0.12832753161760083</v>
      </c>
      <c r="BK57">
        <v>0.11150678453113302</v>
      </c>
      <c r="BL57">
        <v>0.10153050262861131</v>
      </c>
      <c r="BM57">
        <v>9.6357997725730643E-2</v>
      </c>
      <c r="BN57">
        <v>9.6357997725730643E-2</v>
      </c>
      <c r="BO57">
        <v>7.1180682407950238E-2</v>
      </c>
      <c r="BP57">
        <v>3.1391096146033005E-2</v>
      </c>
      <c r="BQ57">
        <v>9.7971892788648041E-3</v>
      </c>
      <c r="BR57">
        <v>0</v>
      </c>
      <c r="BS57">
        <v>0</v>
      </c>
      <c r="BT57">
        <v>1.718297016999415E-2</v>
      </c>
      <c r="BU57">
        <v>3.6073914468436608E-3</v>
      </c>
    </row>
    <row r="58" spans="1:73" x14ac:dyDescent="0.25">
      <c r="A58">
        <v>1321</v>
      </c>
      <c r="B58">
        <v>355.51404317523088</v>
      </c>
      <c r="C58">
        <v>1.7207862924955991E-3</v>
      </c>
      <c r="D58">
        <v>-30</v>
      </c>
      <c r="E58">
        <v>630.5</v>
      </c>
      <c r="F58">
        <v>-690.5</v>
      </c>
      <c r="G58">
        <v>0</v>
      </c>
      <c r="H58">
        <v>0</v>
      </c>
      <c r="I58">
        <v>1.2988101368240712E-2</v>
      </c>
      <c r="J58">
        <v>3.5508301175281282E-2</v>
      </c>
      <c r="K58">
        <v>6.2010522937992023E-2</v>
      </c>
      <c r="L58">
        <v>8.7986095944504433E-2</v>
      </c>
      <c r="M58">
        <v>9.7641310865052955E-2</v>
      </c>
      <c r="N58">
        <v>0.11308081256142619</v>
      </c>
      <c r="O58">
        <v>0.11812429343848176</v>
      </c>
      <c r="P58">
        <v>0.13004831791009641</v>
      </c>
      <c r="Q58">
        <v>0.13004831791009641</v>
      </c>
      <c r="R58">
        <v>0.13004831791009641</v>
      </c>
      <c r="S58">
        <v>0.13243444254003334</v>
      </c>
      <c r="T58">
        <v>0.13243444254003334</v>
      </c>
      <c r="U58">
        <v>0.13243444254003334</v>
      </c>
      <c r="V58">
        <v>0.13243444254003334</v>
      </c>
      <c r="W58">
        <v>0.13243444254003334</v>
      </c>
      <c r="X58">
        <v>0.13243444254003334</v>
      </c>
      <c r="Y58">
        <v>0.13243444254003334</v>
      </c>
      <c r="Z58">
        <v>0.13243444254003334</v>
      </c>
      <c r="AA58">
        <v>0.13243444254003334</v>
      </c>
      <c r="AB58">
        <v>0.13243444254003334</v>
      </c>
      <c r="AC58">
        <v>0.13243444254003334</v>
      </c>
      <c r="AD58">
        <v>0.13243444254003334</v>
      </c>
      <c r="AE58">
        <v>0.13243444254003334</v>
      </c>
      <c r="AF58">
        <v>0.13243444254003334</v>
      </c>
      <c r="AG58">
        <v>0.13243444254003334</v>
      </c>
      <c r="AH58">
        <v>0.13243444254003334</v>
      </c>
      <c r="AI58">
        <v>0.13243444254003334</v>
      </c>
      <c r="AJ58">
        <v>0.13243444254003334</v>
      </c>
      <c r="AK58">
        <v>0.13243444254003334</v>
      </c>
      <c r="AL58">
        <v>0.13243444254003334</v>
      </c>
      <c r="AM58">
        <v>0.13243444254003334</v>
      </c>
      <c r="AN58">
        <v>0.13243444254003334</v>
      </c>
      <c r="AO58">
        <v>0.13243444254003334</v>
      </c>
      <c r="AP58">
        <v>0.13243444254003334</v>
      </c>
      <c r="AQ58">
        <v>0.13243444254003334</v>
      </c>
      <c r="AR58">
        <v>0.13243444254003334</v>
      </c>
      <c r="AS58">
        <v>0.13243444254003334</v>
      </c>
      <c r="AT58">
        <v>0.13243444254003334</v>
      </c>
      <c r="AU58">
        <v>0.13243444254003334</v>
      </c>
      <c r="AV58">
        <v>0.13243444254003334</v>
      </c>
      <c r="AW58">
        <v>0.13243444254003334</v>
      </c>
      <c r="AX58">
        <v>0.13243444254003334</v>
      </c>
      <c r="AY58">
        <v>0.13243444254003334</v>
      </c>
      <c r="AZ58">
        <v>0.13243444254003334</v>
      </c>
      <c r="BA58">
        <v>0.13243444254003334</v>
      </c>
      <c r="BB58">
        <v>0.13243444254003334</v>
      </c>
      <c r="BC58">
        <v>0.13243444254003334</v>
      </c>
      <c r="BD58">
        <v>0.13243444254003334</v>
      </c>
      <c r="BE58">
        <v>0.13243444254003334</v>
      </c>
      <c r="BF58">
        <v>0.13243444254003334</v>
      </c>
      <c r="BG58">
        <v>0.13243444254003334</v>
      </c>
      <c r="BH58">
        <v>0.13004831791009641</v>
      </c>
      <c r="BI58">
        <v>0.13004831791009641</v>
      </c>
      <c r="BJ58">
        <v>0.13004831791009641</v>
      </c>
      <c r="BK58">
        <v>0.11150678453113302</v>
      </c>
      <c r="BL58">
        <v>0.10153050262861131</v>
      </c>
      <c r="BM58">
        <v>9.6357997725730643E-2</v>
      </c>
      <c r="BN58">
        <v>9.6357997725730643E-2</v>
      </c>
      <c r="BO58">
        <v>7.1180682407950238E-2</v>
      </c>
      <c r="BP58">
        <v>3.1391096146033005E-2</v>
      </c>
      <c r="BQ58">
        <v>9.7971892788648041E-3</v>
      </c>
      <c r="BR58">
        <v>0</v>
      </c>
      <c r="BS58">
        <v>0</v>
      </c>
      <c r="BT58">
        <v>1.6050452008978686E-2</v>
      </c>
      <c r="BU58">
        <v>2.3861246299369254E-3</v>
      </c>
    </row>
    <row r="59" spans="1:73" x14ac:dyDescent="0.25">
      <c r="A59">
        <v>1311</v>
      </c>
      <c r="B59">
        <v>376.4688386747826</v>
      </c>
      <c r="C59">
        <v>1.822213298122783E-3</v>
      </c>
      <c r="D59">
        <v>-40</v>
      </c>
      <c r="E59">
        <v>615.5</v>
      </c>
      <c r="F59">
        <v>-695.5</v>
      </c>
      <c r="G59">
        <v>0</v>
      </c>
      <c r="H59">
        <v>0</v>
      </c>
      <c r="I59">
        <v>1.2988101368240712E-2</v>
      </c>
      <c r="J59">
        <v>3.5508301175281282E-2</v>
      </c>
      <c r="K59">
        <v>6.2010522937992023E-2</v>
      </c>
      <c r="L59">
        <v>8.7986095944504433E-2</v>
      </c>
      <c r="M59">
        <v>9.9463524163175734E-2</v>
      </c>
      <c r="N59">
        <v>0.11490302585954897</v>
      </c>
      <c r="O59">
        <v>0.11994650673660454</v>
      </c>
      <c r="P59">
        <v>0.1318705312082192</v>
      </c>
      <c r="Q59">
        <v>0.1318705312082192</v>
      </c>
      <c r="R59">
        <v>0.1318705312082192</v>
      </c>
      <c r="S59">
        <v>0.13425665583815613</v>
      </c>
      <c r="T59">
        <v>0.13425665583815613</v>
      </c>
      <c r="U59">
        <v>0.13425665583815613</v>
      </c>
      <c r="V59">
        <v>0.13425665583815613</v>
      </c>
      <c r="W59">
        <v>0.13425665583815613</v>
      </c>
      <c r="X59">
        <v>0.13425665583815613</v>
      </c>
      <c r="Y59">
        <v>0.13425665583815613</v>
      </c>
      <c r="Z59">
        <v>0.13425665583815613</v>
      </c>
      <c r="AA59">
        <v>0.13425665583815613</v>
      </c>
      <c r="AB59">
        <v>0.13425665583815613</v>
      </c>
      <c r="AC59">
        <v>0.13425665583815613</v>
      </c>
      <c r="AD59">
        <v>0.13425665583815613</v>
      </c>
      <c r="AE59">
        <v>0.13425665583815613</v>
      </c>
      <c r="AF59">
        <v>0.13425665583815613</v>
      </c>
      <c r="AG59">
        <v>0.13425665583815613</v>
      </c>
      <c r="AH59">
        <v>0.13425665583815613</v>
      </c>
      <c r="AI59">
        <v>0.13425665583815613</v>
      </c>
      <c r="AJ59">
        <v>0.13425665583815613</v>
      </c>
      <c r="AK59">
        <v>0.13425665583815613</v>
      </c>
      <c r="AL59">
        <v>0.13425665583815613</v>
      </c>
      <c r="AM59">
        <v>0.13425665583815613</v>
      </c>
      <c r="AN59">
        <v>0.13425665583815613</v>
      </c>
      <c r="AO59">
        <v>0.13425665583815613</v>
      </c>
      <c r="AP59">
        <v>0.13425665583815613</v>
      </c>
      <c r="AQ59">
        <v>0.13425665583815613</v>
      </c>
      <c r="AR59">
        <v>0.13425665583815613</v>
      </c>
      <c r="AS59">
        <v>0.13425665583815613</v>
      </c>
      <c r="AT59">
        <v>0.13425665583815613</v>
      </c>
      <c r="AU59">
        <v>0.13425665583815613</v>
      </c>
      <c r="AV59">
        <v>0.13425665583815613</v>
      </c>
      <c r="AW59">
        <v>0.13425665583815613</v>
      </c>
      <c r="AX59">
        <v>0.13425665583815613</v>
      </c>
      <c r="AY59">
        <v>0.13425665583815613</v>
      </c>
      <c r="AZ59">
        <v>0.13425665583815613</v>
      </c>
      <c r="BA59">
        <v>0.13425665583815613</v>
      </c>
      <c r="BB59">
        <v>0.13425665583815613</v>
      </c>
      <c r="BC59">
        <v>0.13425665583815613</v>
      </c>
      <c r="BD59">
        <v>0.13425665583815613</v>
      </c>
      <c r="BE59">
        <v>0.13425665583815613</v>
      </c>
      <c r="BF59">
        <v>0.13425665583815613</v>
      </c>
      <c r="BG59">
        <v>0.13425665583815613</v>
      </c>
      <c r="BH59">
        <v>0.1318705312082192</v>
      </c>
      <c r="BI59">
        <v>0.1318705312082192</v>
      </c>
      <c r="BJ59">
        <v>0.1318705312082192</v>
      </c>
      <c r="BK59">
        <v>0.11150678453113302</v>
      </c>
      <c r="BL59">
        <v>0.10153050262861131</v>
      </c>
      <c r="BM59">
        <v>9.6357997725730643E-2</v>
      </c>
      <c r="BN59">
        <v>9.6357997725730643E-2</v>
      </c>
      <c r="BO59">
        <v>7.1180682407950238E-2</v>
      </c>
      <c r="BP59">
        <v>3.1391096146033005E-2</v>
      </c>
      <c r="BQ59">
        <v>9.7971892788648041E-3</v>
      </c>
      <c r="BR59">
        <v>0</v>
      </c>
      <c r="BS59">
        <v>0</v>
      </c>
      <c r="BT59">
        <v>1.6994217143158269E-2</v>
      </c>
      <c r="BU59">
        <v>2.3861246299369254E-3</v>
      </c>
    </row>
    <row r="60" spans="1:73" x14ac:dyDescent="0.25">
      <c r="A60">
        <v>1311</v>
      </c>
      <c r="B60">
        <v>385.52343398974824</v>
      </c>
      <c r="C60">
        <v>1.866040043651392E-3</v>
      </c>
      <c r="D60">
        <v>-30</v>
      </c>
      <c r="E60">
        <v>625.5</v>
      </c>
      <c r="F60">
        <v>-685.5</v>
      </c>
      <c r="G60">
        <v>0</v>
      </c>
      <c r="H60">
        <v>0</v>
      </c>
      <c r="I60">
        <v>1.2988101368240712E-2</v>
      </c>
      <c r="J60">
        <v>3.5508301175281282E-2</v>
      </c>
      <c r="K60">
        <v>6.2010522937992023E-2</v>
      </c>
      <c r="L60">
        <v>8.7986095944504433E-2</v>
      </c>
      <c r="M60">
        <v>9.9463524163175734E-2</v>
      </c>
      <c r="N60">
        <v>0.11676906590320035</v>
      </c>
      <c r="O60">
        <v>0.12181254678025592</v>
      </c>
      <c r="P60">
        <v>0.13373657125187061</v>
      </c>
      <c r="Q60">
        <v>0.13373657125187061</v>
      </c>
      <c r="R60">
        <v>0.13373657125187061</v>
      </c>
      <c r="S60">
        <v>0.13612269588180753</v>
      </c>
      <c r="T60">
        <v>0.13612269588180753</v>
      </c>
      <c r="U60">
        <v>0.13612269588180753</v>
      </c>
      <c r="V60">
        <v>0.13612269588180753</v>
      </c>
      <c r="W60">
        <v>0.13612269588180753</v>
      </c>
      <c r="X60">
        <v>0.13612269588180753</v>
      </c>
      <c r="Y60">
        <v>0.13612269588180753</v>
      </c>
      <c r="Z60">
        <v>0.13612269588180753</v>
      </c>
      <c r="AA60">
        <v>0.13612269588180753</v>
      </c>
      <c r="AB60">
        <v>0.13612269588180753</v>
      </c>
      <c r="AC60">
        <v>0.13612269588180753</v>
      </c>
      <c r="AD60">
        <v>0.13612269588180753</v>
      </c>
      <c r="AE60">
        <v>0.13612269588180753</v>
      </c>
      <c r="AF60">
        <v>0.13612269588180753</v>
      </c>
      <c r="AG60">
        <v>0.13612269588180753</v>
      </c>
      <c r="AH60">
        <v>0.13612269588180753</v>
      </c>
      <c r="AI60">
        <v>0.13612269588180753</v>
      </c>
      <c r="AJ60">
        <v>0.13612269588180753</v>
      </c>
      <c r="AK60">
        <v>0.13612269588180753</v>
      </c>
      <c r="AL60">
        <v>0.13612269588180753</v>
      </c>
      <c r="AM60">
        <v>0.13612269588180753</v>
      </c>
      <c r="AN60">
        <v>0.13612269588180753</v>
      </c>
      <c r="AO60">
        <v>0.13612269588180753</v>
      </c>
      <c r="AP60">
        <v>0.13612269588180753</v>
      </c>
      <c r="AQ60">
        <v>0.13612269588180753</v>
      </c>
      <c r="AR60">
        <v>0.13612269588180753</v>
      </c>
      <c r="AS60">
        <v>0.13612269588180753</v>
      </c>
      <c r="AT60">
        <v>0.13612269588180753</v>
      </c>
      <c r="AU60">
        <v>0.13612269588180753</v>
      </c>
      <c r="AV60">
        <v>0.13612269588180753</v>
      </c>
      <c r="AW60">
        <v>0.13612269588180753</v>
      </c>
      <c r="AX60">
        <v>0.13612269588180753</v>
      </c>
      <c r="AY60">
        <v>0.13612269588180753</v>
      </c>
      <c r="AZ60">
        <v>0.13612269588180753</v>
      </c>
      <c r="BA60">
        <v>0.13612269588180753</v>
      </c>
      <c r="BB60">
        <v>0.13612269588180753</v>
      </c>
      <c r="BC60">
        <v>0.13612269588180753</v>
      </c>
      <c r="BD60">
        <v>0.13612269588180753</v>
      </c>
      <c r="BE60">
        <v>0.13612269588180753</v>
      </c>
      <c r="BF60">
        <v>0.13612269588180753</v>
      </c>
      <c r="BG60">
        <v>0.13612269588180753</v>
      </c>
      <c r="BH60">
        <v>0.13373657125187061</v>
      </c>
      <c r="BI60">
        <v>0.13373657125187061</v>
      </c>
      <c r="BJ60">
        <v>0.13373657125187061</v>
      </c>
      <c r="BK60">
        <v>0.11150678453113302</v>
      </c>
      <c r="BL60">
        <v>0.10153050262861131</v>
      </c>
      <c r="BM60">
        <v>9.6357997725730643E-2</v>
      </c>
      <c r="BN60">
        <v>9.6357997725730643E-2</v>
      </c>
      <c r="BO60">
        <v>7.1180682407950238E-2</v>
      </c>
      <c r="BP60">
        <v>3.1391096146033005E-2</v>
      </c>
      <c r="BQ60">
        <v>9.7971892788648041E-3</v>
      </c>
      <c r="BR60">
        <v>0</v>
      </c>
      <c r="BS60">
        <v>0</v>
      </c>
      <c r="BT60">
        <v>1.5106686874799158E-2</v>
      </c>
      <c r="BU60">
        <v>2.3861246299369254E-3</v>
      </c>
    </row>
    <row r="61" spans="1:73" x14ac:dyDescent="0.25">
      <c r="A61">
        <v>1300</v>
      </c>
      <c r="B61">
        <v>390.69783119110008</v>
      </c>
      <c r="C61">
        <v>1.8910855571745387E-3</v>
      </c>
      <c r="D61">
        <v>-20</v>
      </c>
      <c r="E61">
        <v>630</v>
      </c>
      <c r="F61">
        <v>-670</v>
      </c>
      <c r="G61">
        <v>0</v>
      </c>
      <c r="H61">
        <v>0</v>
      </c>
      <c r="I61">
        <v>1.2988101368240712E-2</v>
      </c>
      <c r="J61">
        <v>3.5508301175281282E-2</v>
      </c>
      <c r="K61">
        <v>6.2010522937992023E-2</v>
      </c>
      <c r="L61">
        <v>8.7986095944504433E-2</v>
      </c>
      <c r="M61">
        <v>9.9463524163175734E-2</v>
      </c>
      <c r="N61">
        <v>0.1186601514603749</v>
      </c>
      <c r="O61">
        <v>0.12370363233743047</v>
      </c>
      <c r="P61">
        <v>0.13562765680904515</v>
      </c>
      <c r="Q61">
        <v>0.13562765680904515</v>
      </c>
      <c r="R61">
        <v>0.13562765680904515</v>
      </c>
      <c r="S61">
        <v>0.13801378143898207</v>
      </c>
      <c r="T61">
        <v>0.13801378143898207</v>
      </c>
      <c r="U61">
        <v>0.13801378143898207</v>
      </c>
      <c r="V61">
        <v>0.13801378143898207</v>
      </c>
      <c r="W61">
        <v>0.13801378143898207</v>
      </c>
      <c r="X61">
        <v>0.13801378143898207</v>
      </c>
      <c r="Y61">
        <v>0.13801378143898207</v>
      </c>
      <c r="Z61">
        <v>0.13801378143898207</v>
      </c>
      <c r="AA61">
        <v>0.13801378143898207</v>
      </c>
      <c r="AB61">
        <v>0.13801378143898207</v>
      </c>
      <c r="AC61">
        <v>0.13801378143898207</v>
      </c>
      <c r="AD61">
        <v>0.13801378143898207</v>
      </c>
      <c r="AE61">
        <v>0.13801378143898207</v>
      </c>
      <c r="AF61">
        <v>0.13801378143898207</v>
      </c>
      <c r="AG61">
        <v>0.13801378143898207</v>
      </c>
      <c r="AH61">
        <v>0.13801378143898207</v>
      </c>
      <c r="AI61">
        <v>0.13801378143898207</v>
      </c>
      <c r="AJ61">
        <v>0.13801378143898207</v>
      </c>
      <c r="AK61">
        <v>0.13801378143898207</v>
      </c>
      <c r="AL61">
        <v>0.13801378143898207</v>
      </c>
      <c r="AM61">
        <v>0.13801378143898207</v>
      </c>
      <c r="AN61">
        <v>0.13801378143898207</v>
      </c>
      <c r="AO61">
        <v>0.13801378143898207</v>
      </c>
      <c r="AP61">
        <v>0.13801378143898207</v>
      </c>
      <c r="AQ61">
        <v>0.13801378143898207</v>
      </c>
      <c r="AR61">
        <v>0.13801378143898207</v>
      </c>
      <c r="AS61">
        <v>0.13801378143898207</v>
      </c>
      <c r="AT61">
        <v>0.13801378143898207</v>
      </c>
      <c r="AU61">
        <v>0.13801378143898207</v>
      </c>
      <c r="AV61">
        <v>0.13801378143898207</v>
      </c>
      <c r="AW61">
        <v>0.13801378143898207</v>
      </c>
      <c r="AX61">
        <v>0.13801378143898207</v>
      </c>
      <c r="AY61">
        <v>0.13801378143898207</v>
      </c>
      <c r="AZ61">
        <v>0.13801378143898207</v>
      </c>
      <c r="BA61">
        <v>0.13801378143898207</v>
      </c>
      <c r="BB61">
        <v>0.13801378143898207</v>
      </c>
      <c r="BC61">
        <v>0.13801378143898207</v>
      </c>
      <c r="BD61">
        <v>0.13801378143898207</v>
      </c>
      <c r="BE61">
        <v>0.13801378143898207</v>
      </c>
      <c r="BF61">
        <v>0.13801378143898207</v>
      </c>
      <c r="BG61">
        <v>0.13801378143898207</v>
      </c>
      <c r="BH61">
        <v>0.13562765680904515</v>
      </c>
      <c r="BI61">
        <v>0.13562765680904515</v>
      </c>
      <c r="BJ61">
        <v>0.13562765680904515</v>
      </c>
      <c r="BK61">
        <v>0.11150678453113302</v>
      </c>
      <c r="BL61">
        <v>0.10153050262861131</v>
      </c>
      <c r="BM61">
        <v>9.6357997725730643E-2</v>
      </c>
      <c r="BN61">
        <v>9.6357997725730643E-2</v>
      </c>
      <c r="BO61">
        <v>7.1180682407950238E-2</v>
      </c>
      <c r="BP61">
        <v>3.1391096146033005E-2</v>
      </c>
      <c r="BQ61">
        <v>9.7971892788648041E-3</v>
      </c>
      <c r="BR61">
        <v>0</v>
      </c>
      <c r="BS61">
        <v>0</v>
      </c>
      <c r="BT61">
        <v>9.2763543395825432E-3</v>
      </c>
      <c r="BU61">
        <v>2.3861246299369254E-3</v>
      </c>
    </row>
    <row r="62" spans="1:73" x14ac:dyDescent="0.25">
      <c r="A62">
        <v>1300</v>
      </c>
      <c r="B62">
        <v>417.24337132200009</v>
      </c>
      <c r="C62">
        <v>2.0195733130341001E-3</v>
      </c>
      <c r="D62">
        <v>-10</v>
      </c>
      <c r="E62">
        <v>640</v>
      </c>
      <c r="F62">
        <v>-660</v>
      </c>
      <c r="G62">
        <v>0</v>
      </c>
      <c r="H62">
        <v>0</v>
      </c>
      <c r="I62">
        <v>1.2988101368240712E-2</v>
      </c>
      <c r="J62">
        <v>3.5508301175281282E-2</v>
      </c>
      <c r="K62">
        <v>6.2010522937992023E-2</v>
      </c>
      <c r="L62">
        <v>8.7986095944504433E-2</v>
      </c>
      <c r="M62">
        <v>9.9463524163175734E-2</v>
      </c>
      <c r="N62">
        <v>0.1186601514603749</v>
      </c>
      <c r="O62">
        <v>0.12572320565046458</v>
      </c>
      <c r="P62">
        <v>0.13764723012207924</v>
      </c>
      <c r="Q62">
        <v>0.13764723012207924</v>
      </c>
      <c r="R62">
        <v>0.13764723012207924</v>
      </c>
      <c r="S62">
        <v>0.14003335475201617</v>
      </c>
      <c r="T62">
        <v>0.14003335475201617</v>
      </c>
      <c r="U62">
        <v>0.14003335475201617</v>
      </c>
      <c r="V62">
        <v>0.14003335475201617</v>
      </c>
      <c r="W62">
        <v>0.14003335475201617</v>
      </c>
      <c r="X62">
        <v>0.14003335475201617</v>
      </c>
      <c r="Y62">
        <v>0.14003335475201617</v>
      </c>
      <c r="Z62">
        <v>0.14003335475201617</v>
      </c>
      <c r="AA62">
        <v>0.14003335475201617</v>
      </c>
      <c r="AB62">
        <v>0.14003335475201617</v>
      </c>
      <c r="AC62">
        <v>0.14003335475201617</v>
      </c>
      <c r="AD62">
        <v>0.14003335475201617</v>
      </c>
      <c r="AE62">
        <v>0.14003335475201617</v>
      </c>
      <c r="AF62">
        <v>0.14003335475201617</v>
      </c>
      <c r="AG62">
        <v>0.14003335475201617</v>
      </c>
      <c r="AH62">
        <v>0.14003335475201617</v>
      </c>
      <c r="AI62">
        <v>0.14003335475201617</v>
      </c>
      <c r="AJ62">
        <v>0.14003335475201617</v>
      </c>
      <c r="AK62">
        <v>0.14003335475201617</v>
      </c>
      <c r="AL62">
        <v>0.14003335475201617</v>
      </c>
      <c r="AM62">
        <v>0.14003335475201617</v>
      </c>
      <c r="AN62">
        <v>0.14003335475201617</v>
      </c>
      <c r="AO62">
        <v>0.14003335475201617</v>
      </c>
      <c r="AP62">
        <v>0.14003335475201617</v>
      </c>
      <c r="AQ62">
        <v>0.14003335475201617</v>
      </c>
      <c r="AR62">
        <v>0.14003335475201617</v>
      </c>
      <c r="AS62">
        <v>0.14003335475201617</v>
      </c>
      <c r="AT62">
        <v>0.14003335475201617</v>
      </c>
      <c r="AU62">
        <v>0.14003335475201617</v>
      </c>
      <c r="AV62">
        <v>0.14003335475201617</v>
      </c>
      <c r="AW62">
        <v>0.14003335475201617</v>
      </c>
      <c r="AX62">
        <v>0.14003335475201617</v>
      </c>
      <c r="AY62">
        <v>0.14003335475201617</v>
      </c>
      <c r="AZ62">
        <v>0.14003335475201617</v>
      </c>
      <c r="BA62">
        <v>0.14003335475201617</v>
      </c>
      <c r="BB62">
        <v>0.14003335475201617</v>
      </c>
      <c r="BC62">
        <v>0.14003335475201617</v>
      </c>
      <c r="BD62">
        <v>0.14003335475201617</v>
      </c>
      <c r="BE62">
        <v>0.14003335475201617</v>
      </c>
      <c r="BF62">
        <v>0.14003335475201617</v>
      </c>
      <c r="BG62">
        <v>0.14003335475201617</v>
      </c>
      <c r="BH62">
        <v>0.13764723012207924</v>
      </c>
      <c r="BI62">
        <v>0.13764723012207924</v>
      </c>
      <c r="BJ62">
        <v>0.13764723012207924</v>
      </c>
      <c r="BK62">
        <v>0.11150678453113302</v>
      </c>
      <c r="BL62">
        <v>0.10153050262861131</v>
      </c>
      <c r="BM62">
        <v>9.6357997725730643E-2</v>
      </c>
      <c r="BN62">
        <v>9.6357997725730643E-2</v>
      </c>
      <c r="BO62">
        <v>7.1180682407950238E-2</v>
      </c>
      <c r="BP62">
        <v>3.1391096146033005E-2</v>
      </c>
      <c r="BQ62">
        <v>9.7971892788648041E-3</v>
      </c>
      <c r="BR62">
        <v>0</v>
      </c>
      <c r="BS62">
        <v>0</v>
      </c>
      <c r="BT62">
        <v>4.8137703307447044E-3</v>
      </c>
      <c r="BU62">
        <v>2.3861246299369254E-3</v>
      </c>
    </row>
    <row r="63" spans="1:73" x14ac:dyDescent="0.25">
      <c r="A63">
        <v>1293</v>
      </c>
      <c r="B63">
        <v>344.22921885842226</v>
      </c>
      <c r="C63">
        <v>1.6661646217898546E-3</v>
      </c>
      <c r="D63">
        <v>0</v>
      </c>
      <c r="E63">
        <v>646.5</v>
      </c>
      <c r="F63">
        <v>-646.5</v>
      </c>
      <c r="G63">
        <v>0</v>
      </c>
      <c r="H63">
        <v>0</v>
      </c>
      <c r="I63">
        <v>1.2988101368240712E-2</v>
      </c>
      <c r="J63">
        <v>3.5508301175281282E-2</v>
      </c>
      <c r="K63">
        <v>6.2010522937992023E-2</v>
      </c>
      <c r="L63">
        <v>8.7986095944504433E-2</v>
      </c>
      <c r="M63">
        <v>9.9463524163175734E-2</v>
      </c>
      <c r="N63">
        <v>0.1186601514603749</v>
      </c>
      <c r="O63">
        <v>0.12738937027225444</v>
      </c>
      <c r="P63">
        <v>0.13931339474386911</v>
      </c>
      <c r="Q63">
        <v>0.13931339474386911</v>
      </c>
      <c r="R63">
        <v>0.13931339474386911</v>
      </c>
      <c r="S63">
        <v>0.14169951937380604</v>
      </c>
      <c r="T63">
        <v>0.14169951937380604</v>
      </c>
      <c r="U63">
        <v>0.14169951937380604</v>
      </c>
      <c r="V63">
        <v>0.14169951937380604</v>
      </c>
      <c r="W63">
        <v>0.14169951937380604</v>
      </c>
      <c r="X63">
        <v>0.14169951937380604</v>
      </c>
      <c r="Y63">
        <v>0.14169951937380604</v>
      </c>
      <c r="Z63">
        <v>0.14169951937380604</v>
      </c>
      <c r="AA63">
        <v>0.14169951937380604</v>
      </c>
      <c r="AB63">
        <v>0.14169951937380604</v>
      </c>
      <c r="AC63">
        <v>0.14169951937380604</v>
      </c>
      <c r="AD63">
        <v>0.14169951937380604</v>
      </c>
      <c r="AE63">
        <v>0.14169951937380604</v>
      </c>
      <c r="AF63">
        <v>0.14169951937380604</v>
      </c>
      <c r="AG63">
        <v>0.14169951937380604</v>
      </c>
      <c r="AH63">
        <v>0.14169951937380604</v>
      </c>
      <c r="AI63">
        <v>0.14169951937380604</v>
      </c>
      <c r="AJ63">
        <v>0.14169951937380604</v>
      </c>
      <c r="AK63">
        <v>0.14169951937380604</v>
      </c>
      <c r="AL63">
        <v>0.14169951937380604</v>
      </c>
      <c r="AM63">
        <v>0.14169951937380604</v>
      </c>
      <c r="AN63">
        <v>0.14169951937380604</v>
      </c>
      <c r="AO63">
        <v>0.14169951937380604</v>
      </c>
      <c r="AP63">
        <v>0.14169951937380604</v>
      </c>
      <c r="AQ63">
        <v>0.14169951937380604</v>
      </c>
      <c r="AR63">
        <v>0.14169951937380604</v>
      </c>
      <c r="AS63">
        <v>0.14169951937380604</v>
      </c>
      <c r="AT63">
        <v>0.14169951937380604</v>
      </c>
      <c r="AU63">
        <v>0.14169951937380604</v>
      </c>
      <c r="AV63">
        <v>0.14169951937380604</v>
      </c>
      <c r="AW63">
        <v>0.14169951937380604</v>
      </c>
      <c r="AX63">
        <v>0.14169951937380604</v>
      </c>
      <c r="AY63">
        <v>0.14169951937380604</v>
      </c>
      <c r="AZ63">
        <v>0.14169951937380604</v>
      </c>
      <c r="BA63">
        <v>0.14169951937380604</v>
      </c>
      <c r="BB63">
        <v>0.14169951937380604</v>
      </c>
      <c r="BC63">
        <v>0.14169951937380604</v>
      </c>
      <c r="BD63">
        <v>0.14169951937380604</v>
      </c>
      <c r="BE63">
        <v>0.14169951937380604</v>
      </c>
      <c r="BF63">
        <v>0.14169951937380604</v>
      </c>
      <c r="BG63">
        <v>0.14169951937380604</v>
      </c>
      <c r="BH63">
        <v>0.13931339474386911</v>
      </c>
      <c r="BI63">
        <v>0.13931339474386911</v>
      </c>
      <c r="BJ63">
        <v>0.13931339474386911</v>
      </c>
      <c r="BK63">
        <v>0.11317294915292288</v>
      </c>
      <c r="BL63">
        <v>0.10153050262861131</v>
      </c>
      <c r="BM63">
        <v>9.6357997725730643E-2</v>
      </c>
      <c r="BN63">
        <v>9.6357997725730643E-2</v>
      </c>
      <c r="BO63">
        <v>7.1180682407950238E-2</v>
      </c>
      <c r="BP63">
        <v>3.1391096146033005E-2</v>
      </c>
      <c r="BQ63">
        <v>9.7971892788648041E-3</v>
      </c>
      <c r="BR63">
        <v>0</v>
      </c>
      <c r="BS63">
        <v>0</v>
      </c>
      <c r="BT63">
        <v>2.3861246299369254E-3</v>
      </c>
      <c r="BU63">
        <v>2.3861246299369254E-3</v>
      </c>
    </row>
    <row r="64" spans="1:73" x14ac:dyDescent="0.25">
      <c r="A64">
        <v>1293</v>
      </c>
      <c r="B64">
        <v>349.6177388244393</v>
      </c>
      <c r="C64">
        <v>1.6922465487133169E-3</v>
      </c>
      <c r="D64">
        <v>10</v>
      </c>
      <c r="E64">
        <v>656.5</v>
      </c>
      <c r="F64">
        <v>-636.5</v>
      </c>
      <c r="G64">
        <v>0</v>
      </c>
      <c r="H64">
        <v>0</v>
      </c>
      <c r="I64">
        <v>1.2988101368240712E-2</v>
      </c>
      <c r="J64">
        <v>3.5508301175281282E-2</v>
      </c>
      <c r="K64">
        <v>6.2010522937992023E-2</v>
      </c>
      <c r="L64">
        <v>8.7986095944504433E-2</v>
      </c>
      <c r="M64">
        <v>9.9463524163175734E-2</v>
      </c>
      <c r="N64">
        <v>0.1186601514603749</v>
      </c>
      <c r="O64">
        <v>0.12738937027225444</v>
      </c>
      <c r="P64">
        <v>0.14100564129258242</v>
      </c>
      <c r="Q64">
        <v>0.14100564129258242</v>
      </c>
      <c r="R64">
        <v>0.14100564129258242</v>
      </c>
      <c r="S64">
        <v>0.14339176592251934</v>
      </c>
      <c r="T64">
        <v>0.14339176592251934</v>
      </c>
      <c r="U64">
        <v>0.14339176592251934</v>
      </c>
      <c r="V64">
        <v>0.14339176592251934</v>
      </c>
      <c r="W64">
        <v>0.14339176592251934</v>
      </c>
      <c r="X64">
        <v>0.14339176592251934</v>
      </c>
      <c r="Y64">
        <v>0.14339176592251934</v>
      </c>
      <c r="Z64">
        <v>0.14339176592251934</v>
      </c>
      <c r="AA64">
        <v>0.14339176592251934</v>
      </c>
      <c r="AB64">
        <v>0.14339176592251934</v>
      </c>
      <c r="AC64">
        <v>0.14339176592251934</v>
      </c>
      <c r="AD64">
        <v>0.14339176592251934</v>
      </c>
      <c r="AE64">
        <v>0.14339176592251934</v>
      </c>
      <c r="AF64">
        <v>0.14339176592251934</v>
      </c>
      <c r="AG64">
        <v>0.14339176592251934</v>
      </c>
      <c r="AH64">
        <v>0.14339176592251934</v>
      </c>
      <c r="AI64">
        <v>0.14339176592251934</v>
      </c>
      <c r="AJ64">
        <v>0.14339176592251934</v>
      </c>
      <c r="AK64">
        <v>0.14339176592251934</v>
      </c>
      <c r="AL64">
        <v>0.14339176592251934</v>
      </c>
      <c r="AM64">
        <v>0.14339176592251934</v>
      </c>
      <c r="AN64">
        <v>0.14339176592251934</v>
      </c>
      <c r="AO64">
        <v>0.14339176592251934</v>
      </c>
      <c r="AP64">
        <v>0.14339176592251934</v>
      </c>
      <c r="AQ64">
        <v>0.14339176592251934</v>
      </c>
      <c r="AR64">
        <v>0.14339176592251934</v>
      </c>
      <c r="AS64">
        <v>0.14339176592251934</v>
      </c>
      <c r="AT64">
        <v>0.14339176592251934</v>
      </c>
      <c r="AU64">
        <v>0.14339176592251934</v>
      </c>
      <c r="AV64">
        <v>0.14339176592251934</v>
      </c>
      <c r="AW64">
        <v>0.14339176592251934</v>
      </c>
      <c r="AX64">
        <v>0.14339176592251934</v>
      </c>
      <c r="AY64">
        <v>0.14339176592251934</v>
      </c>
      <c r="AZ64">
        <v>0.14339176592251934</v>
      </c>
      <c r="BA64">
        <v>0.14339176592251934</v>
      </c>
      <c r="BB64">
        <v>0.14339176592251934</v>
      </c>
      <c r="BC64">
        <v>0.14339176592251934</v>
      </c>
      <c r="BD64">
        <v>0.14339176592251934</v>
      </c>
      <c r="BE64">
        <v>0.14339176592251934</v>
      </c>
      <c r="BF64">
        <v>0.14339176592251934</v>
      </c>
      <c r="BG64">
        <v>0.14339176592251934</v>
      </c>
      <c r="BH64">
        <v>0.14100564129258242</v>
      </c>
      <c r="BI64">
        <v>0.14100564129258242</v>
      </c>
      <c r="BJ64">
        <v>0.14100564129258242</v>
      </c>
      <c r="BK64">
        <v>0.1148651957016362</v>
      </c>
      <c r="BL64">
        <v>0.10153050262861131</v>
      </c>
      <c r="BM64">
        <v>9.6357997725730643E-2</v>
      </c>
      <c r="BN64">
        <v>9.6357997725730643E-2</v>
      </c>
      <c r="BO64">
        <v>7.1180682407950238E-2</v>
      </c>
      <c r="BP64">
        <v>3.1391096146033005E-2</v>
      </c>
      <c r="BQ64">
        <v>9.7971892788648041E-3</v>
      </c>
      <c r="BR64">
        <v>0</v>
      </c>
      <c r="BS64">
        <v>0</v>
      </c>
      <c r="BT64">
        <v>2.3861246299369254E-3</v>
      </c>
      <c r="BU64">
        <v>4.2840462035311222E-3</v>
      </c>
    </row>
    <row r="65" spans="1:73" x14ac:dyDescent="0.25">
      <c r="A65">
        <v>1274</v>
      </c>
      <c r="B65">
        <v>459.96382838043957</v>
      </c>
      <c r="C65">
        <v>2.2263521402746192E-3</v>
      </c>
      <c r="D65">
        <v>20</v>
      </c>
      <c r="E65">
        <v>657</v>
      </c>
      <c r="F65">
        <v>-617</v>
      </c>
      <c r="G65">
        <v>0</v>
      </c>
      <c r="H65">
        <v>0</v>
      </c>
      <c r="I65">
        <v>1.2988101368240712E-2</v>
      </c>
      <c r="J65">
        <v>3.5508301175281282E-2</v>
      </c>
      <c r="K65">
        <v>6.2010522937992023E-2</v>
      </c>
      <c r="L65">
        <v>8.7986095944504433E-2</v>
      </c>
      <c r="M65">
        <v>9.9463524163175734E-2</v>
      </c>
      <c r="N65">
        <v>0.1186601514603749</v>
      </c>
      <c r="O65">
        <v>0.12738937027225444</v>
      </c>
      <c r="P65">
        <v>0.14323199343285703</v>
      </c>
      <c r="Q65">
        <v>0.14323199343285703</v>
      </c>
      <c r="R65">
        <v>0.14323199343285703</v>
      </c>
      <c r="S65">
        <v>0.14561811806279396</v>
      </c>
      <c r="T65">
        <v>0.14561811806279396</v>
      </c>
      <c r="U65">
        <v>0.14561811806279396</v>
      </c>
      <c r="V65">
        <v>0.14561811806279396</v>
      </c>
      <c r="W65">
        <v>0.14561811806279396</v>
      </c>
      <c r="X65">
        <v>0.14561811806279396</v>
      </c>
      <c r="Y65">
        <v>0.14561811806279396</v>
      </c>
      <c r="Z65">
        <v>0.14561811806279396</v>
      </c>
      <c r="AA65">
        <v>0.14561811806279396</v>
      </c>
      <c r="AB65">
        <v>0.14561811806279396</v>
      </c>
      <c r="AC65">
        <v>0.14561811806279396</v>
      </c>
      <c r="AD65">
        <v>0.14561811806279396</v>
      </c>
      <c r="AE65">
        <v>0.14561811806279396</v>
      </c>
      <c r="AF65">
        <v>0.14561811806279396</v>
      </c>
      <c r="AG65">
        <v>0.14561811806279396</v>
      </c>
      <c r="AH65">
        <v>0.14561811806279396</v>
      </c>
      <c r="AI65">
        <v>0.14561811806279396</v>
      </c>
      <c r="AJ65">
        <v>0.14561811806279396</v>
      </c>
      <c r="AK65">
        <v>0.14561811806279396</v>
      </c>
      <c r="AL65">
        <v>0.14561811806279396</v>
      </c>
      <c r="AM65">
        <v>0.14561811806279396</v>
      </c>
      <c r="AN65">
        <v>0.14561811806279396</v>
      </c>
      <c r="AO65">
        <v>0.14561811806279396</v>
      </c>
      <c r="AP65">
        <v>0.14561811806279396</v>
      </c>
      <c r="AQ65">
        <v>0.14561811806279396</v>
      </c>
      <c r="AR65">
        <v>0.14561811806279396</v>
      </c>
      <c r="AS65">
        <v>0.14561811806279396</v>
      </c>
      <c r="AT65">
        <v>0.14561811806279396</v>
      </c>
      <c r="AU65">
        <v>0.14561811806279396</v>
      </c>
      <c r="AV65">
        <v>0.14561811806279396</v>
      </c>
      <c r="AW65">
        <v>0.14561811806279396</v>
      </c>
      <c r="AX65">
        <v>0.14561811806279396</v>
      </c>
      <c r="AY65">
        <v>0.14561811806279396</v>
      </c>
      <c r="AZ65">
        <v>0.14561811806279396</v>
      </c>
      <c r="BA65">
        <v>0.14561811806279396</v>
      </c>
      <c r="BB65">
        <v>0.14561811806279396</v>
      </c>
      <c r="BC65">
        <v>0.14561811806279396</v>
      </c>
      <c r="BD65">
        <v>0.14561811806279396</v>
      </c>
      <c r="BE65">
        <v>0.14561811806279396</v>
      </c>
      <c r="BF65">
        <v>0.14561811806279396</v>
      </c>
      <c r="BG65">
        <v>0.14561811806279396</v>
      </c>
      <c r="BH65">
        <v>0.14323199343285703</v>
      </c>
      <c r="BI65">
        <v>0.14323199343285703</v>
      </c>
      <c r="BJ65">
        <v>0.14323199343285703</v>
      </c>
      <c r="BK65">
        <v>0.11709154784191081</v>
      </c>
      <c r="BL65">
        <v>0.10153050262861131</v>
      </c>
      <c r="BM65">
        <v>9.6357997725730643E-2</v>
      </c>
      <c r="BN65">
        <v>9.6357997725730643E-2</v>
      </c>
      <c r="BO65">
        <v>7.1180682407950238E-2</v>
      </c>
      <c r="BP65">
        <v>3.1391096146033005E-2</v>
      </c>
      <c r="BQ65">
        <v>9.7971892788648041E-3</v>
      </c>
      <c r="BR65">
        <v>0</v>
      </c>
      <c r="BS65">
        <v>0</v>
      </c>
      <c r="BT65">
        <v>2.3861246299369254E-3</v>
      </c>
      <c r="BU65">
        <v>4.77320124827188E-3</v>
      </c>
    </row>
    <row r="66" spans="1:73" x14ac:dyDescent="0.25">
      <c r="A66">
        <v>1274</v>
      </c>
      <c r="B66">
        <v>470.23393702954468</v>
      </c>
      <c r="C66">
        <v>2.2760623065115962E-3</v>
      </c>
      <c r="D66">
        <v>30</v>
      </c>
      <c r="E66">
        <v>667</v>
      </c>
      <c r="F66">
        <v>-607</v>
      </c>
      <c r="G66">
        <v>0</v>
      </c>
      <c r="H66">
        <v>0</v>
      </c>
      <c r="I66">
        <v>1.2988101368240712E-2</v>
      </c>
      <c r="J66">
        <v>3.5508301175281282E-2</v>
      </c>
      <c r="K66">
        <v>6.2010522937992023E-2</v>
      </c>
      <c r="L66">
        <v>8.7986095944504433E-2</v>
      </c>
      <c r="M66">
        <v>9.9463524163175734E-2</v>
      </c>
      <c r="N66">
        <v>0.1186601514603749</v>
      </c>
      <c r="O66">
        <v>0.12738937027225444</v>
      </c>
      <c r="P66">
        <v>0.14323199343285703</v>
      </c>
      <c r="Q66">
        <v>0.14550805573936862</v>
      </c>
      <c r="R66">
        <v>0.14550805573936862</v>
      </c>
      <c r="S66">
        <v>0.14789418036930554</v>
      </c>
      <c r="T66">
        <v>0.14789418036930554</v>
      </c>
      <c r="U66">
        <v>0.14789418036930554</v>
      </c>
      <c r="V66">
        <v>0.14789418036930554</v>
      </c>
      <c r="W66">
        <v>0.14789418036930554</v>
      </c>
      <c r="X66">
        <v>0.14789418036930554</v>
      </c>
      <c r="Y66">
        <v>0.14789418036930554</v>
      </c>
      <c r="Z66">
        <v>0.14789418036930554</v>
      </c>
      <c r="AA66">
        <v>0.14789418036930554</v>
      </c>
      <c r="AB66">
        <v>0.14789418036930554</v>
      </c>
      <c r="AC66">
        <v>0.14789418036930554</v>
      </c>
      <c r="AD66">
        <v>0.14789418036930554</v>
      </c>
      <c r="AE66">
        <v>0.14789418036930554</v>
      </c>
      <c r="AF66">
        <v>0.14789418036930554</v>
      </c>
      <c r="AG66">
        <v>0.14789418036930554</v>
      </c>
      <c r="AH66">
        <v>0.14789418036930554</v>
      </c>
      <c r="AI66">
        <v>0.14789418036930554</v>
      </c>
      <c r="AJ66">
        <v>0.14789418036930554</v>
      </c>
      <c r="AK66">
        <v>0.14789418036930554</v>
      </c>
      <c r="AL66">
        <v>0.14789418036930554</v>
      </c>
      <c r="AM66">
        <v>0.14789418036930554</v>
      </c>
      <c r="AN66">
        <v>0.14789418036930554</v>
      </c>
      <c r="AO66">
        <v>0.14789418036930554</v>
      </c>
      <c r="AP66">
        <v>0.14789418036930554</v>
      </c>
      <c r="AQ66">
        <v>0.14789418036930554</v>
      </c>
      <c r="AR66">
        <v>0.14789418036930554</v>
      </c>
      <c r="AS66">
        <v>0.14789418036930554</v>
      </c>
      <c r="AT66">
        <v>0.14789418036930554</v>
      </c>
      <c r="AU66">
        <v>0.14789418036930554</v>
      </c>
      <c r="AV66">
        <v>0.14789418036930554</v>
      </c>
      <c r="AW66">
        <v>0.14789418036930554</v>
      </c>
      <c r="AX66">
        <v>0.14789418036930554</v>
      </c>
      <c r="AY66">
        <v>0.14789418036930554</v>
      </c>
      <c r="AZ66">
        <v>0.14789418036930554</v>
      </c>
      <c r="BA66">
        <v>0.14789418036930554</v>
      </c>
      <c r="BB66">
        <v>0.14789418036930554</v>
      </c>
      <c r="BC66">
        <v>0.14789418036930554</v>
      </c>
      <c r="BD66">
        <v>0.14789418036930554</v>
      </c>
      <c r="BE66">
        <v>0.14789418036930554</v>
      </c>
      <c r="BF66">
        <v>0.14789418036930554</v>
      </c>
      <c r="BG66">
        <v>0.14789418036930554</v>
      </c>
      <c r="BH66">
        <v>0.14550805573936862</v>
      </c>
      <c r="BI66">
        <v>0.14550805573936862</v>
      </c>
      <c r="BJ66">
        <v>0.14550805573936862</v>
      </c>
      <c r="BK66">
        <v>0.1193676101484224</v>
      </c>
      <c r="BL66">
        <v>0.10153050262861131</v>
      </c>
      <c r="BM66">
        <v>9.6357997725730643E-2</v>
      </c>
      <c r="BN66">
        <v>9.6357997725730643E-2</v>
      </c>
      <c r="BO66">
        <v>7.1180682407950238E-2</v>
      </c>
      <c r="BP66">
        <v>3.1391096146033005E-2</v>
      </c>
      <c r="BQ66">
        <v>9.7971892788648041E-3</v>
      </c>
      <c r="BR66">
        <v>0</v>
      </c>
      <c r="BS66">
        <v>0</v>
      </c>
      <c r="BT66">
        <v>2.3861246299369254E-3</v>
      </c>
      <c r="BU66">
        <v>1.4556302143087091E-2</v>
      </c>
    </row>
    <row r="67" spans="1:73" x14ac:dyDescent="0.25">
      <c r="A67">
        <v>1274</v>
      </c>
      <c r="B67">
        <v>465.71779774824171</v>
      </c>
      <c r="C67">
        <v>2.2542029433740432E-3</v>
      </c>
      <c r="D67">
        <v>40</v>
      </c>
      <c r="E67">
        <v>677</v>
      </c>
      <c r="F67">
        <v>-597</v>
      </c>
      <c r="G67">
        <v>0</v>
      </c>
      <c r="H67">
        <v>0</v>
      </c>
      <c r="I67">
        <v>1.2988101368240712E-2</v>
      </c>
      <c r="J67">
        <v>3.5508301175281282E-2</v>
      </c>
      <c r="K67">
        <v>6.2010522937992023E-2</v>
      </c>
      <c r="L67">
        <v>8.7986095944504433E-2</v>
      </c>
      <c r="M67">
        <v>9.9463524163175734E-2</v>
      </c>
      <c r="N67">
        <v>0.1186601514603749</v>
      </c>
      <c r="O67">
        <v>0.12738937027225444</v>
      </c>
      <c r="P67">
        <v>0.14323199343285703</v>
      </c>
      <c r="Q67">
        <v>0.14776225868274268</v>
      </c>
      <c r="R67">
        <v>0.14776225868274268</v>
      </c>
      <c r="S67">
        <v>0.1501483833126796</v>
      </c>
      <c r="T67">
        <v>0.1501483833126796</v>
      </c>
      <c r="U67">
        <v>0.1501483833126796</v>
      </c>
      <c r="V67">
        <v>0.1501483833126796</v>
      </c>
      <c r="W67">
        <v>0.1501483833126796</v>
      </c>
      <c r="X67">
        <v>0.1501483833126796</v>
      </c>
      <c r="Y67">
        <v>0.1501483833126796</v>
      </c>
      <c r="Z67">
        <v>0.1501483833126796</v>
      </c>
      <c r="AA67">
        <v>0.1501483833126796</v>
      </c>
      <c r="AB67">
        <v>0.1501483833126796</v>
      </c>
      <c r="AC67">
        <v>0.1501483833126796</v>
      </c>
      <c r="AD67">
        <v>0.1501483833126796</v>
      </c>
      <c r="AE67">
        <v>0.1501483833126796</v>
      </c>
      <c r="AF67">
        <v>0.1501483833126796</v>
      </c>
      <c r="AG67">
        <v>0.1501483833126796</v>
      </c>
      <c r="AH67">
        <v>0.1501483833126796</v>
      </c>
      <c r="AI67">
        <v>0.1501483833126796</v>
      </c>
      <c r="AJ67">
        <v>0.1501483833126796</v>
      </c>
      <c r="AK67">
        <v>0.1501483833126796</v>
      </c>
      <c r="AL67">
        <v>0.1501483833126796</v>
      </c>
      <c r="AM67">
        <v>0.1501483833126796</v>
      </c>
      <c r="AN67">
        <v>0.1501483833126796</v>
      </c>
      <c r="AO67">
        <v>0.1501483833126796</v>
      </c>
      <c r="AP67">
        <v>0.1501483833126796</v>
      </c>
      <c r="AQ67">
        <v>0.1501483833126796</v>
      </c>
      <c r="AR67">
        <v>0.1501483833126796</v>
      </c>
      <c r="AS67">
        <v>0.1501483833126796</v>
      </c>
      <c r="AT67">
        <v>0.1501483833126796</v>
      </c>
      <c r="AU67">
        <v>0.1501483833126796</v>
      </c>
      <c r="AV67">
        <v>0.1501483833126796</v>
      </c>
      <c r="AW67">
        <v>0.1501483833126796</v>
      </c>
      <c r="AX67">
        <v>0.1501483833126796</v>
      </c>
      <c r="AY67">
        <v>0.1501483833126796</v>
      </c>
      <c r="AZ67">
        <v>0.1501483833126796</v>
      </c>
      <c r="BA67">
        <v>0.1501483833126796</v>
      </c>
      <c r="BB67">
        <v>0.1501483833126796</v>
      </c>
      <c r="BC67">
        <v>0.1501483833126796</v>
      </c>
      <c r="BD67">
        <v>0.1501483833126796</v>
      </c>
      <c r="BE67">
        <v>0.1501483833126796</v>
      </c>
      <c r="BF67">
        <v>0.1501483833126796</v>
      </c>
      <c r="BG67">
        <v>0.1501483833126796</v>
      </c>
      <c r="BH67">
        <v>0.14776225868274268</v>
      </c>
      <c r="BI67">
        <v>0.14776225868274268</v>
      </c>
      <c r="BJ67">
        <v>0.14776225868274268</v>
      </c>
      <c r="BK67">
        <v>0.12162181309179644</v>
      </c>
      <c r="BL67">
        <v>0.10378470557198535</v>
      </c>
      <c r="BM67">
        <v>9.6357997725730643E-2</v>
      </c>
      <c r="BN67">
        <v>9.6357997725730643E-2</v>
      </c>
      <c r="BO67">
        <v>7.1180682407950238E-2</v>
      </c>
      <c r="BP67">
        <v>3.1391096146033005E-2</v>
      </c>
      <c r="BQ67">
        <v>9.7971892788648041E-3</v>
      </c>
      <c r="BR67">
        <v>0</v>
      </c>
      <c r="BS67">
        <v>0</v>
      </c>
      <c r="BT67">
        <v>2.018204215440661E-3</v>
      </c>
      <c r="BU67">
        <v>2.4339403037902302E-2</v>
      </c>
    </row>
    <row r="68" spans="1:73" x14ac:dyDescent="0.25">
      <c r="A68">
        <v>1274</v>
      </c>
      <c r="B68">
        <v>446.79557354417591</v>
      </c>
      <c r="C68">
        <v>2.1626141449595858E-3</v>
      </c>
      <c r="D68">
        <v>30</v>
      </c>
      <c r="E68">
        <v>667</v>
      </c>
      <c r="F68">
        <v>-607</v>
      </c>
      <c r="G68">
        <v>0</v>
      </c>
      <c r="H68">
        <v>0</v>
      </c>
      <c r="I68">
        <v>1.2988101368240712E-2</v>
      </c>
      <c r="J68">
        <v>3.5508301175281282E-2</v>
      </c>
      <c r="K68">
        <v>6.2010522937992023E-2</v>
      </c>
      <c r="L68">
        <v>8.7986095944504433E-2</v>
      </c>
      <c r="M68">
        <v>9.9463524163175734E-2</v>
      </c>
      <c r="N68">
        <v>0.1186601514603749</v>
      </c>
      <c r="O68">
        <v>0.12738937027225444</v>
      </c>
      <c r="P68">
        <v>0.14323199343285703</v>
      </c>
      <c r="Q68">
        <v>0.14992487282770225</v>
      </c>
      <c r="R68">
        <v>0.14992487282770225</v>
      </c>
      <c r="S68">
        <v>0.15231099745763918</v>
      </c>
      <c r="T68">
        <v>0.15231099745763918</v>
      </c>
      <c r="U68">
        <v>0.15231099745763918</v>
      </c>
      <c r="V68">
        <v>0.15231099745763918</v>
      </c>
      <c r="W68">
        <v>0.15231099745763918</v>
      </c>
      <c r="X68">
        <v>0.15231099745763918</v>
      </c>
      <c r="Y68">
        <v>0.15231099745763918</v>
      </c>
      <c r="Z68">
        <v>0.15231099745763918</v>
      </c>
      <c r="AA68">
        <v>0.15231099745763918</v>
      </c>
      <c r="AB68">
        <v>0.15231099745763918</v>
      </c>
      <c r="AC68">
        <v>0.15231099745763918</v>
      </c>
      <c r="AD68">
        <v>0.15231099745763918</v>
      </c>
      <c r="AE68">
        <v>0.15231099745763918</v>
      </c>
      <c r="AF68">
        <v>0.15231099745763918</v>
      </c>
      <c r="AG68">
        <v>0.15231099745763918</v>
      </c>
      <c r="AH68">
        <v>0.15231099745763918</v>
      </c>
      <c r="AI68">
        <v>0.15231099745763918</v>
      </c>
      <c r="AJ68">
        <v>0.15231099745763918</v>
      </c>
      <c r="AK68">
        <v>0.15231099745763918</v>
      </c>
      <c r="AL68">
        <v>0.15231099745763918</v>
      </c>
      <c r="AM68">
        <v>0.15231099745763918</v>
      </c>
      <c r="AN68">
        <v>0.15231099745763918</v>
      </c>
      <c r="AO68">
        <v>0.15231099745763918</v>
      </c>
      <c r="AP68">
        <v>0.15231099745763918</v>
      </c>
      <c r="AQ68">
        <v>0.15231099745763918</v>
      </c>
      <c r="AR68">
        <v>0.15231099745763918</v>
      </c>
      <c r="AS68">
        <v>0.15231099745763918</v>
      </c>
      <c r="AT68">
        <v>0.15231099745763918</v>
      </c>
      <c r="AU68">
        <v>0.15231099745763918</v>
      </c>
      <c r="AV68">
        <v>0.15231099745763918</v>
      </c>
      <c r="AW68">
        <v>0.15231099745763918</v>
      </c>
      <c r="AX68">
        <v>0.15231099745763918</v>
      </c>
      <c r="AY68">
        <v>0.15231099745763918</v>
      </c>
      <c r="AZ68">
        <v>0.15231099745763918</v>
      </c>
      <c r="BA68">
        <v>0.15231099745763918</v>
      </c>
      <c r="BB68">
        <v>0.15231099745763918</v>
      </c>
      <c r="BC68">
        <v>0.15231099745763918</v>
      </c>
      <c r="BD68">
        <v>0.15231099745763918</v>
      </c>
      <c r="BE68">
        <v>0.15231099745763918</v>
      </c>
      <c r="BF68">
        <v>0.15231099745763918</v>
      </c>
      <c r="BG68">
        <v>0.15231099745763918</v>
      </c>
      <c r="BH68">
        <v>0.14992487282770225</v>
      </c>
      <c r="BI68">
        <v>0.14992487282770225</v>
      </c>
      <c r="BJ68">
        <v>0.14992487282770225</v>
      </c>
      <c r="BK68">
        <v>0.12378442723675602</v>
      </c>
      <c r="BL68">
        <v>0.10378470557198535</v>
      </c>
      <c r="BM68">
        <v>9.6357997725730643E-2</v>
      </c>
      <c r="BN68">
        <v>9.6357997725730643E-2</v>
      </c>
      <c r="BO68">
        <v>7.1180682407950238E-2</v>
      </c>
      <c r="BP68">
        <v>3.1391096146033005E-2</v>
      </c>
      <c r="BQ68">
        <v>9.7971892788648041E-3</v>
      </c>
      <c r="BR68">
        <v>0</v>
      </c>
      <c r="BS68">
        <v>0</v>
      </c>
      <c r="BT68">
        <v>2.3861246299369254E-3</v>
      </c>
      <c r="BU68">
        <v>1.4556302143087091E-2</v>
      </c>
    </row>
    <row r="69" spans="1:73" x14ac:dyDescent="0.25">
      <c r="A69">
        <v>1274</v>
      </c>
      <c r="B69">
        <v>461.20869927487433</v>
      </c>
      <c r="C69">
        <v>2.232377659694155E-3</v>
      </c>
      <c r="D69">
        <v>20</v>
      </c>
      <c r="E69">
        <v>657</v>
      </c>
      <c r="F69">
        <v>-617</v>
      </c>
      <c r="G69">
        <v>0</v>
      </c>
      <c r="H69">
        <v>0</v>
      </c>
      <c r="I69">
        <v>1.2988101368240712E-2</v>
      </c>
      <c r="J69">
        <v>3.5508301175281282E-2</v>
      </c>
      <c r="K69">
        <v>6.2010522937992023E-2</v>
      </c>
      <c r="L69">
        <v>8.7986095944504433E-2</v>
      </c>
      <c r="M69">
        <v>9.9463524163175734E-2</v>
      </c>
      <c r="N69">
        <v>0.1186601514603749</v>
      </c>
      <c r="O69">
        <v>0.12738937027225444</v>
      </c>
      <c r="P69">
        <v>0.1454643710925512</v>
      </c>
      <c r="Q69">
        <v>0.15215725048739642</v>
      </c>
      <c r="R69">
        <v>0.15215725048739642</v>
      </c>
      <c r="S69">
        <v>0.15454337511733335</v>
      </c>
      <c r="T69">
        <v>0.15454337511733335</v>
      </c>
      <c r="U69">
        <v>0.15454337511733335</v>
      </c>
      <c r="V69">
        <v>0.15454337511733335</v>
      </c>
      <c r="W69">
        <v>0.15454337511733335</v>
      </c>
      <c r="X69">
        <v>0.15454337511733335</v>
      </c>
      <c r="Y69">
        <v>0.15454337511733335</v>
      </c>
      <c r="Z69">
        <v>0.15454337511733335</v>
      </c>
      <c r="AA69">
        <v>0.15454337511733335</v>
      </c>
      <c r="AB69">
        <v>0.15454337511733335</v>
      </c>
      <c r="AC69">
        <v>0.15454337511733335</v>
      </c>
      <c r="AD69">
        <v>0.15454337511733335</v>
      </c>
      <c r="AE69">
        <v>0.15454337511733335</v>
      </c>
      <c r="AF69">
        <v>0.15454337511733335</v>
      </c>
      <c r="AG69">
        <v>0.15454337511733335</v>
      </c>
      <c r="AH69">
        <v>0.15454337511733335</v>
      </c>
      <c r="AI69">
        <v>0.15454337511733335</v>
      </c>
      <c r="AJ69">
        <v>0.15454337511733335</v>
      </c>
      <c r="AK69">
        <v>0.15454337511733335</v>
      </c>
      <c r="AL69">
        <v>0.15454337511733335</v>
      </c>
      <c r="AM69">
        <v>0.15454337511733335</v>
      </c>
      <c r="AN69">
        <v>0.15454337511733335</v>
      </c>
      <c r="AO69">
        <v>0.15454337511733335</v>
      </c>
      <c r="AP69">
        <v>0.15454337511733335</v>
      </c>
      <c r="AQ69">
        <v>0.15454337511733335</v>
      </c>
      <c r="AR69">
        <v>0.15454337511733335</v>
      </c>
      <c r="AS69">
        <v>0.15454337511733335</v>
      </c>
      <c r="AT69">
        <v>0.15454337511733335</v>
      </c>
      <c r="AU69">
        <v>0.15454337511733335</v>
      </c>
      <c r="AV69">
        <v>0.15454337511733335</v>
      </c>
      <c r="AW69">
        <v>0.15454337511733335</v>
      </c>
      <c r="AX69">
        <v>0.15454337511733335</v>
      </c>
      <c r="AY69">
        <v>0.15454337511733335</v>
      </c>
      <c r="AZ69">
        <v>0.15454337511733335</v>
      </c>
      <c r="BA69">
        <v>0.15454337511733335</v>
      </c>
      <c r="BB69">
        <v>0.15454337511733335</v>
      </c>
      <c r="BC69">
        <v>0.15454337511733335</v>
      </c>
      <c r="BD69">
        <v>0.15454337511733335</v>
      </c>
      <c r="BE69">
        <v>0.15454337511733335</v>
      </c>
      <c r="BF69">
        <v>0.15454337511733335</v>
      </c>
      <c r="BG69">
        <v>0.15454337511733335</v>
      </c>
      <c r="BH69">
        <v>0.15215725048739642</v>
      </c>
      <c r="BI69">
        <v>0.15215725048739642</v>
      </c>
      <c r="BJ69">
        <v>0.15215725048739642</v>
      </c>
      <c r="BK69">
        <v>0.12601680489645017</v>
      </c>
      <c r="BL69">
        <v>0.10378470557198535</v>
      </c>
      <c r="BM69">
        <v>9.6357997725730643E-2</v>
      </c>
      <c r="BN69">
        <v>9.6357997725730643E-2</v>
      </c>
      <c r="BO69">
        <v>7.1180682407950238E-2</v>
      </c>
      <c r="BP69">
        <v>3.1391096146033005E-2</v>
      </c>
      <c r="BQ69">
        <v>9.7971892788648041E-3</v>
      </c>
      <c r="BR69">
        <v>0</v>
      </c>
      <c r="BS69">
        <v>0</v>
      </c>
      <c r="BT69">
        <v>2.3861246299369254E-3</v>
      </c>
      <c r="BU69">
        <v>4.77320124827188E-3</v>
      </c>
    </row>
    <row r="70" spans="1:73" x14ac:dyDescent="0.25">
      <c r="A70">
        <v>1274</v>
      </c>
      <c r="B70">
        <v>483.43961368916808</v>
      </c>
      <c r="C70">
        <v>2.33998143380134E-3</v>
      </c>
      <c r="D70">
        <v>10</v>
      </c>
      <c r="E70">
        <v>647</v>
      </c>
      <c r="F70">
        <v>-627</v>
      </c>
      <c r="G70">
        <v>0</v>
      </c>
      <c r="H70">
        <v>0</v>
      </c>
      <c r="I70">
        <v>1.2988101368240712E-2</v>
      </c>
      <c r="J70">
        <v>3.5508301175281282E-2</v>
      </c>
      <c r="K70">
        <v>6.2010522937992023E-2</v>
      </c>
      <c r="L70">
        <v>8.7986095944504433E-2</v>
      </c>
      <c r="M70">
        <v>9.9463524163175734E-2</v>
      </c>
      <c r="N70">
        <v>0.1186601514603749</v>
      </c>
      <c r="O70">
        <v>0.12738937027225444</v>
      </c>
      <c r="P70">
        <v>0.14780435252635254</v>
      </c>
      <c r="Q70">
        <v>0.15449723192119777</v>
      </c>
      <c r="R70">
        <v>0.15449723192119777</v>
      </c>
      <c r="S70">
        <v>0.1568833565511347</v>
      </c>
      <c r="T70">
        <v>0.1568833565511347</v>
      </c>
      <c r="U70">
        <v>0.1568833565511347</v>
      </c>
      <c r="V70">
        <v>0.1568833565511347</v>
      </c>
      <c r="W70">
        <v>0.1568833565511347</v>
      </c>
      <c r="X70">
        <v>0.1568833565511347</v>
      </c>
      <c r="Y70">
        <v>0.1568833565511347</v>
      </c>
      <c r="Z70">
        <v>0.1568833565511347</v>
      </c>
      <c r="AA70">
        <v>0.1568833565511347</v>
      </c>
      <c r="AB70">
        <v>0.1568833565511347</v>
      </c>
      <c r="AC70">
        <v>0.1568833565511347</v>
      </c>
      <c r="AD70">
        <v>0.1568833565511347</v>
      </c>
      <c r="AE70">
        <v>0.1568833565511347</v>
      </c>
      <c r="AF70">
        <v>0.1568833565511347</v>
      </c>
      <c r="AG70">
        <v>0.1568833565511347</v>
      </c>
      <c r="AH70">
        <v>0.1568833565511347</v>
      </c>
      <c r="AI70">
        <v>0.1568833565511347</v>
      </c>
      <c r="AJ70">
        <v>0.1568833565511347</v>
      </c>
      <c r="AK70">
        <v>0.1568833565511347</v>
      </c>
      <c r="AL70">
        <v>0.1568833565511347</v>
      </c>
      <c r="AM70">
        <v>0.1568833565511347</v>
      </c>
      <c r="AN70">
        <v>0.1568833565511347</v>
      </c>
      <c r="AO70">
        <v>0.1568833565511347</v>
      </c>
      <c r="AP70">
        <v>0.1568833565511347</v>
      </c>
      <c r="AQ70">
        <v>0.1568833565511347</v>
      </c>
      <c r="AR70">
        <v>0.1568833565511347</v>
      </c>
      <c r="AS70">
        <v>0.1568833565511347</v>
      </c>
      <c r="AT70">
        <v>0.1568833565511347</v>
      </c>
      <c r="AU70">
        <v>0.1568833565511347</v>
      </c>
      <c r="AV70">
        <v>0.1568833565511347</v>
      </c>
      <c r="AW70">
        <v>0.1568833565511347</v>
      </c>
      <c r="AX70">
        <v>0.1568833565511347</v>
      </c>
      <c r="AY70">
        <v>0.1568833565511347</v>
      </c>
      <c r="AZ70">
        <v>0.1568833565511347</v>
      </c>
      <c r="BA70">
        <v>0.1568833565511347</v>
      </c>
      <c r="BB70">
        <v>0.1568833565511347</v>
      </c>
      <c r="BC70">
        <v>0.1568833565511347</v>
      </c>
      <c r="BD70">
        <v>0.1568833565511347</v>
      </c>
      <c r="BE70">
        <v>0.1568833565511347</v>
      </c>
      <c r="BF70">
        <v>0.1568833565511347</v>
      </c>
      <c r="BG70">
        <v>0.1568833565511347</v>
      </c>
      <c r="BH70">
        <v>0.15449723192119777</v>
      </c>
      <c r="BI70">
        <v>0.15449723192119777</v>
      </c>
      <c r="BJ70">
        <v>0.15449723192119777</v>
      </c>
      <c r="BK70">
        <v>0.12835678633025152</v>
      </c>
      <c r="BL70">
        <v>0.10378470557198535</v>
      </c>
      <c r="BM70">
        <v>9.6357997725730643E-2</v>
      </c>
      <c r="BN70">
        <v>9.6357997725730643E-2</v>
      </c>
      <c r="BO70">
        <v>7.1180682407950238E-2</v>
      </c>
      <c r="BP70">
        <v>3.1391096146033005E-2</v>
      </c>
      <c r="BQ70">
        <v>9.7971892788648041E-3</v>
      </c>
      <c r="BR70">
        <v>0</v>
      </c>
      <c r="BS70">
        <v>0</v>
      </c>
      <c r="BT70">
        <v>2.3861246299369254E-3</v>
      </c>
      <c r="BU70">
        <v>2.3861246299369254E-3</v>
      </c>
    </row>
    <row r="71" spans="1:73" x14ac:dyDescent="0.25">
      <c r="A71">
        <v>1274</v>
      </c>
      <c r="B71">
        <v>463.17681809557297</v>
      </c>
      <c r="C71">
        <v>2.24190389910347E-3</v>
      </c>
      <c r="D71">
        <v>0</v>
      </c>
      <c r="E71">
        <v>637</v>
      </c>
      <c r="F71">
        <v>-637</v>
      </c>
      <c r="G71">
        <v>0</v>
      </c>
      <c r="H71">
        <v>0</v>
      </c>
      <c r="I71">
        <v>1.2988101368240712E-2</v>
      </c>
      <c r="J71">
        <v>3.5508301175281282E-2</v>
      </c>
      <c r="K71">
        <v>6.2010522937992023E-2</v>
      </c>
      <c r="L71">
        <v>8.7986095944504433E-2</v>
      </c>
      <c r="M71">
        <v>9.9463524163175734E-2</v>
      </c>
      <c r="N71">
        <v>0.1186601514603749</v>
      </c>
      <c r="O71">
        <v>0.12738937027225444</v>
      </c>
      <c r="P71">
        <v>0.15004625642545602</v>
      </c>
      <c r="Q71">
        <v>0.15673913582030125</v>
      </c>
      <c r="R71">
        <v>0.15673913582030125</v>
      </c>
      <c r="S71">
        <v>0.15912526045023817</v>
      </c>
      <c r="T71">
        <v>0.15912526045023817</v>
      </c>
      <c r="U71">
        <v>0.15912526045023817</v>
      </c>
      <c r="V71">
        <v>0.15912526045023817</v>
      </c>
      <c r="W71">
        <v>0.15912526045023817</v>
      </c>
      <c r="X71">
        <v>0.15912526045023817</v>
      </c>
      <c r="Y71">
        <v>0.15912526045023817</v>
      </c>
      <c r="Z71">
        <v>0.15912526045023817</v>
      </c>
      <c r="AA71">
        <v>0.15912526045023817</v>
      </c>
      <c r="AB71">
        <v>0.15912526045023817</v>
      </c>
      <c r="AC71">
        <v>0.15912526045023817</v>
      </c>
      <c r="AD71">
        <v>0.15912526045023817</v>
      </c>
      <c r="AE71">
        <v>0.15912526045023817</v>
      </c>
      <c r="AF71">
        <v>0.15912526045023817</v>
      </c>
      <c r="AG71">
        <v>0.15912526045023817</v>
      </c>
      <c r="AH71">
        <v>0.15912526045023817</v>
      </c>
      <c r="AI71">
        <v>0.15912526045023817</v>
      </c>
      <c r="AJ71">
        <v>0.15912526045023817</v>
      </c>
      <c r="AK71">
        <v>0.15912526045023817</v>
      </c>
      <c r="AL71">
        <v>0.15912526045023817</v>
      </c>
      <c r="AM71">
        <v>0.15912526045023817</v>
      </c>
      <c r="AN71">
        <v>0.15912526045023817</v>
      </c>
      <c r="AO71">
        <v>0.15912526045023817</v>
      </c>
      <c r="AP71">
        <v>0.15912526045023817</v>
      </c>
      <c r="AQ71">
        <v>0.15912526045023817</v>
      </c>
      <c r="AR71">
        <v>0.15912526045023817</v>
      </c>
      <c r="AS71">
        <v>0.15912526045023817</v>
      </c>
      <c r="AT71">
        <v>0.15912526045023817</v>
      </c>
      <c r="AU71">
        <v>0.15912526045023817</v>
      </c>
      <c r="AV71">
        <v>0.15912526045023817</v>
      </c>
      <c r="AW71">
        <v>0.15912526045023817</v>
      </c>
      <c r="AX71">
        <v>0.15912526045023817</v>
      </c>
      <c r="AY71">
        <v>0.15912526045023817</v>
      </c>
      <c r="AZ71">
        <v>0.15912526045023817</v>
      </c>
      <c r="BA71">
        <v>0.15912526045023817</v>
      </c>
      <c r="BB71">
        <v>0.15912526045023817</v>
      </c>
      <c r="BC71">
        <v>0.15912526045023817</v>
      </c>
      <c r="BD71">
        <v>0.15912526045023817</v>
      </c>
      <c r="BE71">
        <v>0.15912526045023817</v>
      </c>
      <c r="BF71">
        <v>0.15912526045023817</v>
      </c>
      <c r="BG71">
        <v>0.15912526045023817</v>
      </c>
      <c r="BH71">
        <v>0.15673913582030125</v>
      </c>
      <c r="BI71">
        <v>0.15673913582030125</v>
      </c>
      <c r="BJ71">
        <v>0.15673913582030125</v>
      </c>
      <c r="BK71">
        <v>0.12835678633025152</v>
      </c>
      <c r="BL71">
        <v>0.10378470557198535</v>
      </c>
      <c r="BM71">
        <v>9.6357997725730643E-2</v>
      </c>
      <c r="BN71">
        <v>9.6357997725730643E-2</v>
      </c>
      <c r="BO71">
        <v>7.1180682407950238E-2</v>
      </c>
      <c r="BP71">
        <v>3.1391096146033005E-2</v>
      </c>
      <c r="BQ71">
        <v>9.7971892788648041E-3</v>
      </c>
      <c r="BR71">
        <v>0</v>
      </c>
      <c r="BS71">
        <v>0</v>
      </c>
      <c r="BT71">
        <v>4.6805398715829838E-3</v>
      </c>
      <c r="BU71">
        <v>2.3861246299369254E-3</v>
      </c>
    </row>
    <row r="72" spans="1:73" x14ac:dyDescent="0.25">
      <c r="A72">
        <v>1263</v>
      </c>
      <c r="B72">
        <v>399.42546148060177</v>
      </c>
      <c r="C72">
        <v>1.9333297015520969E-3</v>
      </c>
      <c r="D72">
        <v>-10</v>
      </c>
      <c r="E72">
        <v>621.5</v>
      </c>
      <c r="F72">
        <v>-641.5</v>
      </c>
      <c r="G72">
        <v>0</v>
      </c>
      <c r="H72">
        <v>0</v>
      </c>
      <c r="I72">
        <v>1.2988101368240712E-2</v>
      </c>
      <c r="J72">
        <v>3.5508301175281282E-2</v>
      </c>
      <c r="K72">
        <v>6.2010522937992023E-2</v>
      </c>
      <c r="L72">
        <v>8.7986095944504433E-2</v>
      </c>
      <c r="M72">
        <v>9.9463524163175734E-2</v>
      </c>
      <c r="N72">
        <v>0.1186601514603749</v>
      </c>
      <c r="O72">
        <v>0.12932269997380655</v>
      </c>
      <c r="P72">
        <v>0.15197958612700813</v>
      </c>
      <c r="Q72">
        <v>0.15867246552185335</v>
      </c>
      <c r="R72">
        <v>0.15867246552185335</v>
      </c>
      <c r="S72">
        <v>0.16105859015179028</v>
      </c>
      <c r="T72">
        <v>0.16105859015179028</v>
      </c>
      <c r="U72">
        <v>0.16105859015179028</v>
      </c>
      <c r="V72">
        <v>0.16105859015179028</v>
      </c>
      <c r="W72">
        <v>0.16105859015179028</v>
      </c>
      <c r="X72">
        <v>0.16105859015179028</v>
      </c>
      <c r="Y72">
        <v>0.16105859015179028</v>
      </c>
      <c r="Z72">
        <v>0.16105859015179028</v>
      </c>
      <c r="AA72">
        <v>0.16105859015179028</v>
      </c>
      <c r="AB72">
        <v>0.16105859015179028</v>
      </c>
      <c r="AC72">
        <v>0.16105859015179028</v>
      </c>
      <c r="AD72">
        <v>0.16105859015179028</v>
      </c>
      <c r="AE72">
        <v>0.16105859015179028</v>
      </c>
      <c r="AF72">
        <v>0.16105859015179028</v>
      </c>
      <c r="AG72">
        <v>0.16105859015179028</v>
      </c>
      <c r="AH72">
        <v>0.16105859015179028</v>
      </c>
      <c r="AI72">
        <v>0.16105859015179028</v>
      </c>
      <c r="AJ72">
        <v>0.16105859015179028</v>
      </c>
      <c r="AK72">
        <v>0.16105859015179028</v>
      </c>
      <c r="AL72">
        <v>0.16105859015179028</v>
      </c>
      <c r="AM72">
        <v>0.16105859015179028</v>
      </c>
      <c r="AN72">
        <v>0.16105859015179028</v>
      </c>
      <c r="AO72">
        <v>0.16105859015179028</v>
      </c>
      <c r="AP72">
        <v>0.16105859015179028</v>
      </c>
      <c r="AQ72">
        <v>0.16105859015179028</v>
      </c>
      <c r="AR72">
        <v>0.16105859015179028</v>
      </c>
      <c r="AS72">
        <v>0.16105859015179028</v>
      </c>
      <c r="AT72">
        <v>0.16105859015179028</v>
      </c>
      <c r="AU72">
        <v>0.16105859015179028</v>
      </c>
      <c r="AV72">
        <v>0.16105859015179028</v>
      </c>
      <c r="AW72">
        <v>0.16105859015179028</v>
      </c>
      <c r="AX72">
        <v>0.16105859015179028</v>
      </c>
      <c r="AY72">
        <v>0.16105859015179028</v>
      </c>
      <c r="AZ72">
        <v>0.16105859015179028</v>
      </c>
      <c r="BA72">
        <v>0.16105859015179028</v>
      </c>
      <c r="BB72">
        <v>0.16105859015179028</v>
      </c>
      <c r="BC72">
        <v>0.16105859015179028</v>
      </c>
      <c r="BD72">
        <v>0.16105859015179028</v>
      </c>
      <c r="BE72">
        <v>0.16105859015179028</v>
      </c>
      <c r="BF72">
        <v>0.16105859015179028</v>
      </c>
      <c r="BG72">
        <v>0.16105859015179028</v>
      </c>
      <c r="BH72">
        <v>0.15867246552185335</v>
      </c>
      <c r="BI72">
        <v>0.15867246552185335</v>
      </c>
      <c r="BJ72">
        <v>0.15867246552185335</v>
      </c>
      <c r="BK72">
        <v>0.12835678633025152</v>
      </c>
      <c r="BL72">
        <v>0.10378470557198535</v>
      </c>
      <c r="BM72">
        <v>9.6357997725730643E-2</v>
      </c>
      <c r="BN72">
        <v>9.6357997725730643E-2</v>
      </c>
      <c r="BO72">
        <v>7.1180682407950238E-2</v>
      </c>
      <c r="BP72">
        <v>3.1391096146033005E-2</v>
      </c>
      <c r="BQ72">
        <v>9.7971892788648041E-3</v>
      </c>
      <c r="BR72">
        <v>0</v>
      </c>
      <c r="BS72">
        <v>0</v>
      </c>
      <c r="BT72">
        <v>5.8077089313435803E-3</v>
      </c>
      <c r="BU72">
        <v>2.3861246299369254E-3</v>
      </c>
    </row>
    <row r="73" spans="1:73" x14ac:dyDescent="0.25">
      <c r="A73">
        <v>1263</v>
      </c>
      <c r="B73">
        <v>390.71939743923986</v>
      </c>
      <c r="C73">
        <v>1.8911899437800523E-3</v>
      </c>
      <c r="D73">
        <v>-20</v>
      </c>
      <c r="E73">
        <v>611.5</v>
      </c>
      <c r="F73">
        <v>-651.5</v>
      </c>
      <c r="G73">
        <v>0</v>
      </c>
      <c r="H73">
        <v>0</v>
      </c>
      <c r="I73">
        <v>1.2988101368240712E-2</v>
      </c>
      <c r="J73">
        <v>3.5508301175281282E-2</v>
      </c>
      <c r="K73">
        <v>6.2010522937992023E-2</v>
      </c>
      <c r="L73">
        <v>8.7986095944504433E-2</v>
      </c>
      <c r="M73">
        <v>9.9463524163175734E-2</v>
      </c>
      <c r="N73">
        <v>0.1186601514603749</v>
      </c>
      <c r="O73">
        <v>0.13121388991758659</v>
      </c>
      <c r="P73">
        <v>0.15387077607078817</v>
      </c>
      <c r="Q73">
        <v>0.16056365546563339</v>
      </c>
      <c r="R73">
        <v>0.16056365546563339</v>
      </c>
      <c r="S73">
        <v>0.16294978009557032</v>
      </c>
      <c r="T73">
        <v>0.16294978009557032</v>
      </c>
      <c r="U73">
        <v>0.16294978009557032</v>
      </c>
      <c r="V73">
        <v>0.16294978009557032</v>
      </c>
      <c r="W73">
        <v>0.16294978009557032</v>
      </c>
      <c r="X73">
        <v>0.16294978009557032</v>
      </c>
      <c r="Y73">
        <v>0.16294978009557032</v>
      </c>
      <c r="Z73">
        <v>0.16294978009557032</v>
      </c>
      <c r="AA73">
        <v>0.16294978009557032</v>
      </c>
      <c r="AB73">
        <v>0.16294978009557032</v>
      </c>
      <c r="AC73">
        <v>0.16294978009557032</v>
      </c>
      <c r="AD73">
        <v>0.16294978009557032</v>
      </c>
      <c r="AE73">
        <v>0.16294978009557032</v>
      </c>
      <c r="AF73">
        <v>0.16294978009557032</v>
      </c>
      <c r="AG73">
        <v>0.16294978009557032</v>
      </c>
      <c r="AH73">
        <v>0.16294978009557032</v>
      </c>
      <c r="AI73">
        <v>0.16294978009557032</v>
      </c>
      <c r="AJ73">
        <v>0.16294978009557032</v>
      </c>
      <c r="AK73">
        <v>0.16294978009557032</v>
      </c>
      <c r="AL73">
        <v>0.16294978009557032</v>
      </c>
      <c r="AM73">
        <v>0.16294978009557032</v>
      </c>
      <c r="AN73">
        <v>0.16294978009557032</v>
      </c>
      <c r="AO73">
        <v>0.16294978009557032</v>
      </c>
      <c r="AP73">
        <v>0.16294978009557032</v>
      </c>
      <c r="AQ73">
        <v>0.16294978009557032</v>
      </c>
      <c r="AR73">
        <v>0.16294978009557032</v>
      </c>
      <c r="AS73">
        <v>0.16294978009557032</v>
      </c>
      <c r="AT73">
        <v>0.16294978009557032</v>
      </c>
      <c r="AU73">
        <v>0.16294978009557032</v>
      </c>
      <c r="AV73">
        <v>0.16294978009557032</v>
      </c>
      <c r="AW73">
        <v>0.16294978009557032</v>
      </c>
      <c r="AX73">
        <v>0.16294978009557032</v>
      </c>
      <c r="AY73">
        <v>0.16294978009557032</v>
      </c>
      <c r="AZ73">
        <v>0.16294978009557032</v>
      </c>
      <c r="BA73">
        <v>0.16294978009557032</v>
      </c>
      <c r="BB73">
        <v>0.16294978009557032</v>
      </c>
      <c r="BC73">
        <v>0.16294978009557032</v>
      </c>
      <c r="BD73">
        <v>0.16294978009557032</v>
      </c>
      <c r="BE73">
        <v>0.16294978009557032</v>
      </c>
      <c r="BF73">
        <v>0.16294978009557032</v>
      </c>
      <c r="BG73">
        <v>0.16294978009557032</v>
      </c>
      <c r="BH73">
        <v>0.16056365546563339</v>
      </c>
      <c r="BI73">
        <v>0.16056365546563339</v>
      </c>
      <c r="BJ73">
        <v>0.15867246552185335</v>
      </c>
      <c r="BK73">
        <v>0.12835678633025152</v>
      </c>
      <c r="BL73">
        <v>0.10378470557198535</v>
      </c>
      <c r="BM73">
        <v>9.6357997725730643E-2</v>
      </c>
      <c r="BN73">
        <v>9.6357997725730643E-2</v>
      </c>
      <c r="BO73">
        <v>7.1180682407950238E-2</v>
      </c>
      <c r="BP73">
        <v>3.1391096146033005E-2</v>
      </c>
      <c r="BQ73">
        <v>9.7971892788648041E-3</v>
      </c>
      <c r="BR73">
        <v>0</v>
      </c>
      <c r="BS73">
        <v>0</v>
      </c>
      <c r="BT73">
        <v>8.3125290641449523E-3</v>
      </c>
      <c r="BU73">
        <v>2.3861246299369254E-3</v>
      </c>
    </row>
    <row r="74" spans="1:73" x14ac:dyDescent="0.25">
      <c r="A74">
        <v>1263</v>
      </c>
      <c r="B74">
        <v>407.31751438125099</v>
      </c>
      <c r="C74">
        <v>1.9715294202743011E-3</v>
      </c>
      <c r="D74">
        <v>-30</v>
      </c>
      <c r="E74">
        <v>601.5</v>
      </c>
      <c r="F74">
        <v>-661.5</v>
      </c>
      <c r="G74">
        <v>0</v>
      </c>
      <c r="H74">
        <v>0</v>
      </c>
      <c r="I74">
        <v>1.2988101368240712E-2</v>
      </c>
      <c r="J74">
        <v>3.5508301175281282E-2</v>
      </c>
      <c r="K74">
        <v>6.2010522937992023E-2</v>
      </c>
      <c r="L74">
        <v>8.7986095944504433E-2</v>
      </c>
      <c r="M74">
        <v>9.9463524163175734E-2</v>
      </c>
      <c r="N74">
        <v>0.1186601514603749</v>
      </c>
      <c r="O74">
        <v>0.13318541933786088</v>
      </c>
      <c r="P74">
        <v>0.15584230549106248</v>
      </c>
      <c r="Q74">
        <v>0.16253518488590768</v>
      </c>
      <c r="R74">
        <v>0.16253518488590768</v>
      </c>
      <c r="S74">
        <v>0.16492130951584461</v>
      </c>
      <c r="T74">
        <v>0.16492130951584461</v>
      </c>
      <c r="U74">
        <v>0.16492130951584461</v>
      </c>
      <c r="V74">
        <v>0.16492130951584461</v>
      </c>
      <c r="W74">
        <v>0.16492130951584461</v>
      </c>
      <c r="X74">
        <v>0.16492130951584461</v>
      </c>
      <c r="Y74">
        <v>0.16492130951584461</v>
      </c>
      <c r="Z74">
        <v>0.16492130951584461</v>
      </c>
      <c r="AA74">
        <v>0.16492130951584461</v>
      </c>
      <c r="AB74">
        <v>0.16492130951584461</v>
      </c>
      <c r="AC74">
        <v>0.16492130951584461</v>
      </c>
      <c r="AD74">
        <v>0.16492130951584461</v>
      </c>
      <c r="AE74">
        <v>0.16492130951584461</v>
      </c>
      <c r="AF74">
        <v>0.16492130951584461</v>
      </c>
      <c r="AG74">
        <v>0.16492130951584461</v>
      </c>
      <c r="AH74">
        <v>0.16492130951584461</v>
      </c>
      <c r="AI74">
        <v>0.16492130951584461</v>
      </c>
      <c r="AJ74">
        <v>0.16492130951584461</v>
      </c>
      <c r="AK74">
        <v>0.16492130951584461</v>
      </c>
      <c r="AL74">
        <v>0.16492130951584461</v>
      </c>
      <c r="AM74">
        <v>0.16492130951584461</v>
      </c>
      <c r="AN74">
        <v>0.16492130951584461</v>
      </c>
      <c r="AO74">
        <v>0.16492130951584461</v>
      </c>
      <c r="AP74">
        <v>0.16492130951584461</v>
      </c>
      <c r="AQ74">
        <v>0.16492130951584461</v>
      </c>
      <c r="AR74">
        <v>0.16492130951584461</v>
      </c>
      <c r="AS74">
        <v>0.16492130951584461</v>
      </c>
      <c r="AT74">
        <v>0.16492130951584461</v>
      </c>
      <c r="AU74">
        <v>0.16492130951584461</v>
      </c>
      <c r="AV74">
        <v>0.16492130951584461</v>
      </c>
      <c r="AW74">
        <v>0.16492130951584461</v>
      </c>
      <c r="AX74">
        <v>0.16492130951584461</v>
      </c>
      <c r="AY74">
        <v>0.16492130951584461</v>
      </c>
      <c r="AZ74">
        <v>0.16492130951584461</v>
      </c>
      <c r="BA74">
        <v>0.16492130951584461</v>
      </c>
      <c r="BB74">
        <v>0.16492130951584461</v>
      </c>
      <c r="BC74">
        <v>0.16492130951584461</v>
      </c>
      <c r="BD74">
        <v>0.16492130951584461</v>
      </c>
      <c r="BE74">
        <v>0.16492130951584461</v>
      </c>
      <c r="BF74">
        <v>0.16492130951584461</v>
      </c>
      <c r="BG74">
        <v>0.16492130951584461</v>
      </c>
      <c r="BH74">
        <v>0.16253518488590768</v>
      </c>
      <c r="BI74">
        <v>0.16253518488590768</v>
      </c>
      <c r="BJ74">
        <v>0.15867246552185335</v>
      </c>
      <c r="BK74">
        <v>0.12835678633025152</v>
      </c>
      <c r="BL74">
        <v>0.10378470557198535</v>
      </c>
      <c r="BM74">
        <v>9.6357997725730643E-2</v>
      </c>
      <c r="BN74">
        <v>9.6357997725730643E-2</v>
      </c>
      <c r="BO74">
        <v>7.1180682407950238E-2</v>
      </c>
      <c r="BP74">
        <v>3.1391096146033005E-2</v>
      </c>
      <c r="BQ74">
        <v>9.7971892788648041E-3</v>
      </c>
      <c r="BR74">
        <v>0</v>
      </c>
      <c r="BS74">
        <v>0</v>
      </c>
      <c r="BT74">
        <v>1.4963689275651115E-2</v>
      </c>
      <c r="BU74">
        <v>2.3861246299369254E-3</v>
      </c>
    </row>
    <row r="75" spans="1:73" x14ac:dyDescent="0.25">
      <c r="A75">
        <v>1263</v>
      </c>
      <c r="B75">
        <v>379.79413562161517</v>
      </c>
      <c r="C75">
        <v>1.8383086550135559E-3</v>
      </c>
      <c r="D75">
        <v>-40</v>
      </c>
      <c r="E75">
        <v>591.5</v>
      </c>
      <c r="F75">
        <v>-671.5</v>
      </c>
      <c r="G75">
        <v>0</v>
      </c>
      <c r="H75">
        <v>0</v>
      </c>
      <c r="I75">
        <v>1.2988101368240712E-2</v>
      </c>
      <c r="J75">
        <v>3.5508301175281282E-2</v>
      </c>
      <c r="K75">
        <v>6.2010522937992023E-2</v>
      </c>
      <c r="L75">
        <v>8.7986095944504433E-2</v>
      </c>
      <c r="M75">
        <v>9.9463524163175734E-2</v>
      </c>
      <c r="N75">
        <v>0.12049846011538845</v>
      </c>
      <c r="O75">
        <v>0.13502372799287443</v>
      </c>
      <c r="P75">
        <v>0.15768061414607604</v>
      </c>
      <c r="Q75">
        <v>0.16437349354092123</v>
      </c>
      <c r="R75">
        <v>0.16437349354092123</v>
      </c>
      <c r="S75">
        <v>0.16675961817085816</v>
      </c>
      <c r="T75">
        <v>0.16675961817085816</v>
      </c>
      <c r="U75">
        <v>0.16675961817085816</v>
      </c>
      <c r="V75">
        <v>0.16675961817085816</v>
      </c>
      <c r="W75">
        <v>0.16675961817085816</v>
      </c>
      <c r="X75">
        <v>0.16675961817085816</v>
      </c>
      <c r="Y75">
        <v>0.16675961817085816</v>
      </c>
      <c r="Z75">
        <v>0.16675961817085816</v>
      </c>
      <c r="AA75">
        <v>0.16675961817085816</v>
      </c>
      <c r="AB75">
        <v>0.16675961817085816</v>
      </c>
      <c r="AC75">
        <v>0.16675961817085816</v>
      </c>
      <c r="AD75">
        <v>0.16675961817085816</v>
      </c>
      <c r="AE75">
        <v>0.16675961817085816</v>
      </c>
      <c r="AF75">
        <v>0.16675961817085816</v>
      </c>
      <c r="AG75">
        <v>0.16675961817085816</v>
      </c>
      <c r="AH75">
        <v>0.16675961817085816</v>
      </c>
      <c r="AI75">
        <v>0.16675961817085816</v>
      </c>
      <c r="AJ75">
        <v>0.16675961817085816</v>
      </c>
      <c r="AK75">
        <v>0.16675961817085816</v>
      </c>
      <c r="AL75">
        <v>0.16675961817085816</v>
      </c>
      <c r="AM75">
        <v>0.16675961817085816</v>
      </c>
      <c r="AN75">
        <v>0.16675961817085816</v>
      </c>
      <c r="AO75">
        <v>0.16675961817085816</v>
      </c>
      <c r="AP75">
        <v>0.16675961817085816</v>
      </c>
      <c r="AQ75">
        <v>0.16675961817085816</v>
      </c>
      <c r="AR75">
        <v>0.16675961817085816</v>
      </c>
      <c r="AS75">
        <v>0.16675961817085816</v>
      </c>
      <c r="AT75">
        <v>0.16675961817085816</v>
      </c>
      <c r="AU75">
        <v>0.16675961817085816</v>
      </c>
      <c r="AV75">
        <v>0.16675961817085816</v>
      </c>
      <c r="AW75">
        <v>0.16675961817085816</v>
      </c>
      <c r="AX75">
        <v>0.16675961817085816</v>
      </c>
      <c r="AY75">
        <v>0.16675961817085816</v>
      </c>
      <c r="AZ75">
        <v>0.16675961817085816</v>
      </c>
      <c r="BA75">
        <v>0.16675961817085816</v>
      </c>
      <c r="BB75">
        <v>0.16675961817085816</v>
      </c>
      <c r="BC75">
        <v>0.16675961817085816</v>
      </c>
      <c r="BD75">
        <v>0.16675961817085816</v>
      </c>
      <c r="BE75">
        <v>0.16675961817085816</v>
      </c>
      <c r="BF75">
        <v>0.16675961817085816</v>
      </c>
      <c r="BG75">
        <v>0.16675961817085816</v>
      </c>
      <c r="BH75">
        <v>0.16437349354092123</v>
      </c>
      <c r="BI75">
        <v>0.16437349354092123</v>
      </c>
      <c r="BJ75">
        <v>0.15867246552185335</v>
      </c>
      <c r="BK75">
        <v>0.12835678633025152</v>
      </c>
      <c r="BL75">
        <v>0.10378470557198535</v>
      </c>
      <c r="BM75">
        <v>9.6357997725730643E-2</v>
      </c>
      <c r="BN75">
        <v>9.6357997725730643E-2</v>
      </c>
      <c r="BO75">
        <v>7.1180682407950238E-2</v>
      </c>
      <c r="BP75">
        <v>3.1391096146033005E-2</v>
      </c>
      <c r="BQ75">
        <v>9.7971892788648041E-3</v>
      </c>
      <c r="BR75">
        <v>0</v>
      </c>
      <c r="BS75">
        <v>0</v>
      </c>
      <c r="BT75">
        <v>2.3443062835981077E-2</v>
      </c>
      <c r="BU75">
        <v>1.5270483223024378E-3</v>
      </c>
    </row>
    <row r="76" spans="1:73" x14ac:dyDescent="0.25">
      <c r="A76">
        <v>1263</v>
      </c>
      <c r="B76">
        <v>399.31725230698333</v>
      </c>
      <c r="C76">
        <v>1.9328059392246743E-3</v>
      </c>
      <c r="D76">
        <v>-30</v>
      </c>
      <c r="E76">
        <v>601.5</v>
      </c>
      <c r="F76">
        <v>-661.5</v>
      </c>
      <c r="G76">
        <v>0</v>
      </c>
      <c r="H76">
        <v>0</v>
      </c>
      <c r="I76">
        <v>1.2988101368240712E-2</v>
      </c>
      <c r="J76">
        <v>3.5508301175281282E-2</v>
      </c>
      <c r="K76">
        <v>6.2010522937992023E-2</v>
      </c>
      <c r="L76">
        <v>8.7986095944504433E-2</v>
      </c>
      <c r="M76">
        <v>9.9463524163175734E-2</v>
      </c>
      <c r="N76">
        <v>0.12049846011538845</v>
      </c>
      <c r="O76">
        <v>0.13695653393209911</v>
      </c>
      <c r="P76">
        <v>0.15961342008530072</v>
      </c>
      <c r="Q76">
        <v>0.16630629948014591</v>
      </c>
      <c r="R76">
        <v>0.16630629948014591</v>
      </c>
      <c r="S76">
        <v>0.16869242411008284</v>
      </c>
      <c r="T76">
        <v>0.16869242411008284</v>
      </c>
      <c r="U76">
        <v>0.16869242411008284</v>
      </c>
      <c r="V76">
        <v>0.16869242411008284</v>
      </c>
      <c r="W76">
        <v>0.16869242411008284</v>
      </c>
      <c r="X76">
        <v>0.16869242411008284</v>
      </c>
      <c r="Y76">
        <v>0.16869242411008284</v>
      </c>
      <c r="Z76">
        <v>0.16869242411008284</v>
      </c>
      <c r="AA76">
        <v>0.16869242411008284</v>
      </c>
      <c r="AB76">
        <v>0.16869242411008284</v>
      </c>
      <c r="AC76">
        <v>0.16869242411008284</v>
      </c>
      <c r="AD76">
        <v>0.16869242411008284</v>
      </c>
      <c r="AE76">
        <v>0.16869242411008284</v>
      </c>
      <c r="AF76">
        <v>0.16869242411008284</v>
      </c>
      <c r="AG76">
        <v>0.16869242411008284</v>
      </c>
      <c r="AH76">
        <v>0.16869242411008284</v>
      </c>
      <c r="AI76">
        <v>0.16869242411008284</v>
      </c>
      <c r="AJ76">
        <v>0.16869242411008284</v>
      </c>
      <c r="AK76">
        <v>0.16869242411008284</v>
      </c>
      <c r="AL76">
        <v>0.16869242411008284</v>
      </c>
      <c r="AM76">
        <v>0.16869242411008284</v>
      </c>
      <c r="AN76">
        <v>0.16869242411008284</v>
      </c>
      <c r="AO76">
        <v>0.16869242411008284</v>
      </c>
      <c r="AP76">
        <v>0.16869242411008284</v>
      </c>
      <c r="AQ76">
        <v>0.16869242411008284</v>
      </c>
      <c r="AR76">
        <v>0.16869242411008284</v>
      </c>
      <c r="AS76">
        <v>0.16869242411008284</v>
      </c>
      <c r="AT76">
        <v>0.16869242411008284</v>
      </c>
      <c r="AU76">
        <v>0.16869242411008284</v>
      </c>
      <c r="AV76">
        <v>0.16869242411008284</v>
      </c>
      <c r="AW76">
        <v>0.16869242411008284</v>
      </c>
      <c r="AX76">
        <v>0.16869242411008284</v>
      </c>
      <c r="AY76">
        <v>0.16869242411008284</v>
      </c>
      <c r="AZ76">
        <v>0.16869242411008284</v>
      </c>
      <c r="BA76">
        <v>0.16869242411008284</v>
      </c>
      <c r="BB76">
        <v>0.16869242411008284</v>
      </c>
      <c r="BC76">
        <v>0.16869242411008284</v>
      </c>
      <c r="BD76">
        <v>0.16869242411008284</v>
      </c>
      <c r="BE76">
        <v>0.16869242411008284</v>
      </c>
      <c r="BF76">
        <v>0.16869242411008284</v>
      </c>
      <c r="BG76">
        <v>0.16869242411008284</v>
      </c>
      <c r="BH76">
        <v>0.16630629948014591</v>
      </c>
      <c r="BI76">
        <v>0.16630629948014591</v>
      </c>
      <c r="BJ76">
        <v>0.15867246552185335</v>
      </c>
      <c r="BK76">
        <v>0.12835678633025152</v>
      </c>
      <c r="BL76">
        <v>0.10378470557198535</v>
      </c>
      <c r="BM76">
        <v>9.6357997725730643E-2</v>
      </c>
      <c r="BN76">
        <v>9.6357997725730643E-2</v>
      </c>
      <c r="BO76">
        <v>7.1180682407950238E-2</v>
      </c>
      <c r="BP76">
        <v>3.1391096146033005E-2</v>
      </c>
      <c r="BQ76">
        <v>9.7971892788648041E-3</v>
      </c>
      <c r="BR76">
        <v>0</v>
      </c>
      <c r="BS76">
        <v>0</v>
      </c>
      <c r="BT76">
        <v>1.4963689275651115E-2</v>
      </c>
      <c r="BU76">
        <v>2.3861246299369254E-3</v>
      </c>
    </row>
    <row r="77" spans="1:73" x14ac:dyDescent="0.25">
      <c r="A77">
        <v>1263</v>
      </c>
      <c r="B77">
        <v>394.2964890275851</v>
      </c>
      <c r="C77">
        <v>1.9085040563738883E-3</v>
      </c>
      <c r="D77">
        <v>-20</v>
      </c>
      <c r="E77">
        <v>611.5</v>
      </c>
      <c r="F77">
        <v>-651.5</v>
      </c>
      <c r="G77">
        <v>0</v>
      </c>
      <c r="H77">
        <v>0</v>
      </c>
      <c r="I77">
        <v>1.2988101368240712E-2</v>
      </c>
      <c r="J77">
        <v>3.5508301175281282E-2</v>
      </c>
      <c r="K77">
        <v>6.2010522937992023E-2</v>
      </c>
      <c r="L77">
        <v>8.7986095944504433E-2</v>
      </c>
      <c r="M77">
        <v>9.9463524163175734E-2</v>
      </c>
      <c r="N77">
        <v>0.12049846011538845</v>
      </c>
      <c r="O77">
        <v>0.13886503798847299</v>
      </c>
      <c r="P77">
        <v>0.1615219241416746</v>
      </c>
      <c r="Q77">
        <v>0.1682148035365198</v>
      </c>
      <c r="R77">
        <v>0.1682148035365198</v>
      </c>
      <c r="S77">
        <v>0.17060092816645672</v>
      </c>
      <c r="T77">
        <v>0.17060092816645672</v>
      </c>
      <c r="U77">
        <v>0.17060092816645672</v>
      </c>
      <c r="V77">
        <v>0.17060092816645672</v>
      </c>
      <c r="W77">
        <v>0.17060092816645672</v>
      </c>
      <c r="X77">
        <v>0.17060092816645672</v>
      </c>
      <c r="Y77">
        <v>0.17060092816645672</v>
      </c>
      <c r="Z77">
        <v>0.17060092816645672</v>
      </c>
      <c r="AA77">
        <v>0.17060092816645672</v>
      </c>
      <c r="AB77">
        <v>0.17060092816645672</v>
      </c>
      <c r="AC77">
        <v>0.17060092816645672</v>
      </c>
      <c r="AD77">
        <v>0.17060092816645672</v>
      </c>
      <c r="AE77">
        <v>0.17060092816645672</v>
      </c>
      <c r="AF77">
        <v>0.17060092816645672</v>
      </c>
      <c r="AG77">
        <v>0.17060092816645672</v>
      </c>
      <c r="AH77">
        <v>0.17060092816645672</v>
      </c>
      <c r="AI77">
        <v>0.17060092816645672</v>
      </c>
      <c r="AJ77">
        <v>0.17060092816645672</v>
      </c>
      <c r="AK77">
        <v>0.17060092816645672</v>
      </c>
      <c r="AL77">
        <v>0.17060092816645672</v>
      </c>
      <c r="AM77">
        <v>0.17060092816645672</v>
      </c>
      <c r="AN77">
        <v>0.17060092816645672</v>
      </c>
      <c r="AO77">
        <v>0.17060092816645672</v>
      </c>
      <c r="AP77">
        <v>0.17060092816645672</v>
      </c>
      <c r="AQ77">
        <v>0.17060092816645672</v>
      </c>
      <c r="AR77">
        <v>0.17060092816645672</v>
      </c>
      <c r="AS77">
        <v>0.17060092816645672</v>
      </c>
      <c r="AT77">
        <v>0.17060092816645672</v>
      </c>
      <c r="AU77">
        <v>0.17060092816645672</v>
      </c>
      <c r="AV77">
        <v>0.17060092816645672</v>
      </c>
      <c r="AW77">
        <v>0.17060092816645672</v>
      </c>
      <c r="AX77">
        <v>0.17060092816645672</v>
      </c>
      <c r="AY77">
        <v>0.17060092816645672</v>
      </c>
      <c r="AZ77">
        <v>0.17060092816645672</v>
      </c>
      <c r="BA77">
        <v>0.17060092816645672</v>
      </c>
      <c r="BB77">
        <v>0.17060092816645672</v>
      </c>
      <c r="BC77">
        <v>0.17060092816645672</v>
      </c>
      <c r="BD77">
        <v>0.17060092816645672</v>
      </c>
      <c r="BE77">
        <v>0.17060092816645672</v>
      </c>
      <c r="BF77">
        <v>0.17060092816645672</v>
      </c>
      <c r="BG77">
        <v>0.17060092816645672</v>
      </c>
      <c r="BH77">
        <v>0.1682148035365198</v>
      </c>
      <c r="BI77">
        <v>0.1682148035365198</v>
      </c>
      <c r="BJ77">
        <v>0.15867246552185335</v>
      </c>
      <c r="BK77">
        <v>0.12835678633025152</v>
      </c>
      <c r="BL77">
        <v>0.10378470557198535</v>
      </c>
      <c r="BM77">
        <v>9.6357997725730643E-2</v>
      </c>
      <c r="BN77">
        <v>9.6357997725730643E-2</v>
      </c>
      <c r="BO77">
        <v>7.1180682407950238E-2</v>
      </c>
      <c r="BP77">
        <v>3.1391096146033005E-2</v>
      </c>
      <c r="BQ77">
        <v>9.7971892788648041E-3</v>
      </c>
      <c r="BR77">
        <v>0</v>
      </c>
      <c r="BS77">
        <v>0</v>
      </c>
      <c r="BT77">
        <v>8.3125290641449245E-3</v>
      </c>
      <c r="BU77">
        <v>2.3861246299369254E-3</v>
      </c>
    </row>
    <row r="78" spans="1:73" x14ac:dyDescent="0.25">
      <c r="A78">
        <v>1269</v>
      </c>
      <c r="B78">
        <v>421.10425921985819</v>
      </c>
      <c r="C78">
        <v>2.0382610782547321E-3</v>
      </c>
      <c r="D78">
        <v>-10</v>
      </c>
      <c r="E78">
        <v>624.5</v>
      </c>
      <c r="F78">
        <v>-644.5</v>
      </c>
      <c r="G78">
        <v>0</v>
      </c>
      <c r="H78">
        <v>0</v>
      </c>
      <c r="I78">
        <v>1.2988101368240712E-2</v>
      </c>
      <c r="J78">
        <v>3.5508301175281282E-2</v>
      </c>
      <c r="K78">
        <v>6.2010522937992023E-2</v>
      </c>
      <c r="L78">
        <v>8.7986095944504433E-2</v>
      </c>
      <c r="M78">
        <v>9.9463524163175734E-2</v>
      </c>
      <c r="N78">
        <v>0.12049846011538845</v>
      </c>
      <c r="O78">
        <v>0.14090329906672772</v>
      </c>
      <c r="P78">
        <v>0.16356018521992932</v>
      </c>
      <c r="Q78">
        <v>0.17025306461477452</v>
      </c>
      <c r="R78">
        <v>0.17025306461477452</v>
      </c>
      <c r="S78">
        <v>0.17263918924471144</v>
      </c>
      <c r="T78">
        <v>0.17263918924471144</v>
      </c>
      <c r="U78">
        <v>0.17263918924471144</v>
      </c>
      <c r="V78">
        <v>0.17263918924471144</v>
      </c>
      <c r="W78">
        <v>0.17263918924471144</v>
      </c>
      <c r="X78">
        <v>0.17263918924471144</v>
      </c>
      <c r="Y78">
        <v>0.17263918924471144</v>
      </c>
      <c r="Z78">
        <v>0.17263918924471144</v>
      </c>
      <c r="AA78">
        <v>0.17263918924471144</v>
      </c>
      <c r="AB78">
        <v>0.17263918924471144</v>
      </c>
      <c r="AC78">
        <v>0.17263918924471144</v>
      </c>
      <c r="AD78">
        <v>0.17263918924471144</v>
      </c>
      <c r="AE78">
        <v>0.17263918924471144</v>
      </c>
      <c r="AF78">
        <v>0.17263918924471144</v>
      </c>
      <c r="AG78">
        <v>0.17263918924471144</v>
      </c>
      <c r="AH78">
        <v>0.17263918924471144</v>
      </c>
      <c r="AI78">
        <v>0.17263918924471144</v>
      </c>
      <c r="AJ78">
        <v>0.17263918924471144</v>
      </c>
      <c r="AK78">
        <v>0.17263918924471144</v>
      </c>
      <c r="AL78">
        <v>0.17263918924471144</v>
      </c>
      <c r="AM78">
        <v>0.17263918924471144</v>
      </c>
      <c r="AN78">
        <v>0.17263918924471144</v>
      </c>
      <c r="AO78">
        <v>0.17263918924471144</v>
      </c>
      <c r="AP78">
        <v>0.17263918924471144</v>
      </c>
      <c r="AQ78">
        <v>0.17263918924471144</v>
      </c>
      <c r="AR78">
        <v>0.17263918924471144</v>
      </c>
      <c r="AS78">
        <v>0.17263918924471144</v>
      </c>
      <c r="AT78">
        <v>0.17263918924471144</v>
      </c>
      <c r="AU78">
        <v>0.17263918924471144</v>
      </c>
      <c r="AV78">
        <v>0.17263918924471144</v>
      </c>
      <c r="AW78">
        <v>0.17263918924471144</v>
      </c>
      <c r="AX78">
        <v>0.17263918924471144</v>
      </c>
      <c r="AY78">
        <v>0.17263918924471144</v>
      </c>
      <c r="AZ78">
        <v>0.17263918924471144</v>
      </c>
      <c r="BA78">
        <v>0.17263918924471144</v>
      </c>
      <c r="BB78">
        <v>0.17263918924471144</v>
      </c>
      <c r="BC78">
        <v>0.17263918924471144</v>
      </c>
      <c r="BD78">
        <v>0.17263918924471144</v>
      </c>
      <c r="BE78">
        <v>0.17263918924471144</v>
      </c>
      <c r="BF78">
        <v>0.17263918924471144</v>
      </c>
      <c r="BG78">
        <v>0.17263918924471144</v>
      </c>
      <c r="BH78">
        <v>0.17025306461477452</v>
      </c>
      <c r="BI78">
        <v>0.17025306461477452</v>
      </c>
      <c r="BJ78">
        <v>0.16071072660010807</v>
      </c>
      <c r="BK78">
        <v>0.12835678633025152</v>
      </c>
      <c r="BL78">
        <v>0.10378470557198535</v>
      </c>
      <c r="BM78">
        <v>9.6357997725730643E-2</v>
      </c>
      <c r="BN78">
        <v>9.6357997725730643E-2</v>
      </c>
      <c r="BO78">
        <v>7.1180682407950238E-2</v>
      </c>
      <c r="BP78">
        <v>3.1391096146033005E-2</v>
      </c>
      <c r="BQ78">
        <v>9.7971892788648041E-3</v>
      </c>
      <c r="BR78">
        <v>0</v>
      </c>
      <c r="BS78">
        <v>0</v>
      </c>
      <c r="BT78">
        <v>6.5591549711839781E-3</v>
      </c>
      <c r="BU78">
        <v>2.3861246299369254E-3</v>
      </c>
    </row>
    <row r="79" spans="1:73" x14ac:dyDescent="0.25">
      <c r="A79">
        <v>1240</v>
      </c>
      <c r="B79">
        <v>346.25399643512907</v>
      </c>
      <c r="C79">
        <v>1.6759651052482033E-3</v>
      </c>
      <c r="D79">
        <v>0</v>
      </c>
      <c r="E79">
        <v>620</v>
      </c>
      <c r="F79">
        <v>-620</v>
      </c>
      <c r="G79">
        <v>0</v>
      </c>
      <c r="H79">
        <v>0</v>
      </c>
      <c r="I79">
        <v>1.2988101368240712E-2</v>
      </c>
      <c r="J79">
        <v>3.5508301175281282E-2</v>
      </c>
      <c r="K79">
        <v>6.2010522937992023E-2</v>
      </c>
      <c r="L79">
        <v>8.7986095944504433E-2</v>
      </c>
      <c r="M79">
        <v>9.9463524163175734E-2</v>
      </c>
      <c r="N79">
        <v>0.12049846011538845</v>
      </c>
      <c r="O79">
        <v>0.14090329906672772</v>
      </c>
      <c r="P79">
        <v>0.16523615032517752</v>
      </c>
      <c r="Q79">
        <v>0.17192902972002272</v>
      </c>
      <c r="R79">
        <v>0.17192902972002272</v>
      </c>
      <c r="S79">
        <v>0.17431515434995964</v>
      </c>
      <c r="T79">
        <v>0.17431515434995964</v>
      </c>
      <c r="U79">
        <v>0.17431515434995964</v>
      </c>
      <c r="V79">
        <v>0.17431515434995964</v>
      </c>
      <c r="W79">
        <v>0.17431515434995964</v>
      </c>
      <c r="X79">
        <v>0.17431515434995964</v>
      </c>
      <c r="Y79">
        <v>0.17431515434995964</v>
      </c>
      <c r="Z79">
        <v>0.17431515434995964</v>
      </c>
      <c r="AA79">
        <v>0.17431515434995964</v>
      </c>
      <c r="AB79">
        <v>0.17431515434995964</v>
      </c>
      <c r="AC79">
        <v>0.17431515434995964</v>
      </c>
      <c r="AD79">
        <v>0.17431515434995964</v>
      </c>
      <c r="AE79">
        <v>0.17431515434995964</v>
      </c>
      <c r="AF79">
        <v>0.17431515434995964</v>
      </c>
      <c r="AG79">
        <v>0.17431515434995964</v>
      </c>
      <c r="AH79">
        <v>0.17431515434995964</v>
      </c>
      <c r="AI79">
        <v>0.17431515434995964</v>
      </c>
      <c r="AJ79">
        <v>0.17431515434995964</v>
      </c>
      <c r="AK79">
        <v>0.17431515434995964</v>
      </c>
      <c r="AL79">
        <v>0.17431515434995964</v>
      </c>
      <c r="AM79">
        <v>0.17431515434995964</v>
      </c>
      <c r="AN79">
        <v>0.17431515434995964</v>
      </c>
      <c r="AO79">
        <v>0.17431515434995964</v>
      </c>
      <c r="AP79">
        <v>0.17431515434995964</v>
      </c>
      <c r="AQ79">
        <v>0.17431515434995964</v>
      </c>
      <c r="AR79">
        <v>0.17431515434995964</v>
      </c>
      <c r="AS79">
        <v>0.17431515434995964</v>
      </c>
      <c r="AT79">
        <v>0.17431515434995964</v>
      </c>
      <c r="AU79">
        <v>0.17431515434995964</v>
      </c>
      <c r="AV79">
        <v>0.17431515434995964</v>
      </c>
      <c r="AW79">
        <v>0.17431515434995964</v>
      </c>
      <c r="AX79">
        <v>0.17431515434995964</v>
      </c>
      <c r="AY79">
        <v>0.17431515434995964</v>
      </c>
      <c r="AZ79">
        <v>0.17431515434995964</v>
      </c>
      <c r="BA79">
        <v>0.17431515434995964</v>
      </c>
      <c r="BB79">
        <v>0.17431515434995964</v>
      </c>
      <c r="BC79">
        <v>0.17431515434995964</v>
      </c>
      <c r="BD79">
        <v>0.17431515434995964</v>
      </c>
      <c r="BE79">
        <v>0.17431515434995964</v>
      </c>
      <c r="BF79">
        <v>0.17431515434995964</v>
      </c>
      <c r="BG79">
        <v>0.17431515434995964</v>
      </c>
      <c r="BH79">
        <v>0.17192902972002272</v>
      </c>
      <c r="BI79">
        <v>0.17192902972002272</v>
      </c>
      <c r="BJ79">
        <v>0.16238669170535627</v>
      </c>
      <c r="BK79">
        <v>0.12835678633025152</v>
      </c>
      <c r="BL79">
        <v>0.10378470557198535</v>
      </c>
      <c r="BM79">
        <v>9.6357997725730643E-2</v>
      </c>
      <c r="BN79">
        <v>9.6357997725730643E-2</v>
      </c>
      <c r="BO79">
        <v>7.1180682407950238E-2</v>
      </c>
      <c r="BP79">
        <v>3.1391096146033005E-2</v>
      </c>
      <c r="BQ79">
        <v>9.7971892788648041E-3</v>
      </c>
      <c r="BR79">
        <v>0</v>
      </c>
      <c r="BS79">
        <v>0</v>
      </c>
      <c r="BT79">
        <v>2.3861246299369254E-3</v>
      </c>
      <c r="BU79">
        <v>2.3861246299369254E-3</v>
      </c>
    </row>
    <row r="80" spans="1:73" x14ac:dyDescent="0.25">
      <c r="A80">
        <v>1248</v>
      </c>
      <c r="B80">
        <v>364.04837019850163</v>
      </c>
      <c r="C80">
        <v>1.7620947956032541E-3</v>
      </c>
      <c r="D80">
        <v>10</v>
      </c>
      <c r="E80">
        <v>634</v>
      </c>
      <c r="F80">
        <v>-614</v>
      </c>
      <c r="G80">
        <v>0</v>
      </c>
      <c r="H80">
        <v>0</v>
      </c>
      <c r="I80">
        <v>1.2988101368240712E-2</v>
      </c>
      <c r="J80">
        <v>3.5508301175281282E-2</v>
      </c>
      <c r="K80">
        <v>6.2010522937992023E-2</v>
      </c>
      <c r="L80">
        <v>8.7986095944504433E-2</v>
      </c>
      <c r="M80">
        <v>9.9463524163175734E-2</v>
      </c>
      <c r="N80">
        <v>0.12049846011538845</v>
      </c>
      <c r="O80">
        <v>0.14090329906672772</v>
      </c>
      <c r="P80">
        <v>0.16523615032517752</v>
      </c>
      <c r="Q80">
        <v>0.17369112451562596</v>
      </c>
      <c r="R80">
        <v>0.17369112451562596</v>
      </c>
      <c r="S80">
        <v>0.17607724914556289</v>
      </c>
      <c r="T80">
        <v>0.17607724914556289</v>
      </c>
      <c r="U80">
        <v>0.17607724914556289</v>
      </c>
      <c r="V80">
        <v>0.17607724914556289</v>
      </c>
      <c r="W80">
        <v>0.17607724914556289</v>
      </c>
      <c r="X80">
        <v>0.17607724914556289</v>
      </c>
      <c r="Y80">
        <v>0.17607724914556289</v>
      </c>
      <c r="Z80">
        <v>0.17607724914556289</v>
      </c>
      <c r="AA80">
        <v>0.17607724914556289</v>
      </c>
      <c r="AB80">
        <v>0.17607724914556289</v>
      </c>
      <c r="AC80">
        <v>0.17607724914556289</v>
      </c>
      <c r="AD80">
        <v>0.17607724914556289</v>
      </c>
      <c r="AE80">
        <v>0.17607724914556289</v>
      </c>
      <c r="AF80">
        <v>0.17607724914556289</v>
      </c>
      <c r="AG80">
        <v>0.17607724914556289</v>
      </c>
      <c r="AH80">
        <v>0.17607724914556289</v>
      </c>
      <c r="AI80">
        <v>0.17607724914556289</v>
      </c>
      <c r="AJ80">
        <v>0.17607724914556289</v>
      </c>
      <c r="AK80">
        <v>0.17607724914556289</v>
      </c>
      <c r="AL80">
        <v>0.17607724914556289</v>
      </c>
      <c r="AM80">
        <v>0.17607724914556289</v>
      </c>
      <c r="AN80">
        <v>0.17607724914556289</v>
      </c>
      <c r="AO80">
        <v>0.17607724914556289</v>
      </c>
      <c r="AP80">
        <v>0.17607724914556289</v>
      </c>
      <c r="AQ80">
        <v>0.17607724914556289</v>
      </c>
      <c r="AR80">
        <v>0.17607724914556289</v>
      </c>
      <c r="AS80">
        <v>0.17607724914556289</v>
      </c>
      <c r="AT80">
        <v>0.17607724914556289</v>
      </c>
      <c r="AU80">
        <v>0.17607724914556289</v>
      </c>
      <c r="AV80">
        <v>0.17607724914556289</v>
      </c>
      <c r="AW80">
        <v>0.17607724914556289</v>
      </c>
      <c r="AX80">
        <v>0.17607724914556289</v>
      </c>
      <c r="AY80">
        <v>0.17607724914556289</v>
      </c>
      <c r="AZ80">
        <v>0.17607724914556289</v>
      </c>
      <c r="BA80">
        <v>0.17607724914556289</v>
      </c>
      <c r="BB80">
        <v>0.17607724914556289</v>
      </c>
      <c r="BC80">
        <v>0.17607724914556289</v>
      </c>
      <c r="BD80">
        <v>0.17607724914556289</v>
      </c>
      <c r="BE80">
        <v>0.17607724914556289</v>
      </c>
      <c r="BF80">
        <v>0.17607724914556289</v>
      </c>
      <c r="BG80">
        <v>0.17607724914556289</v>
      </c>
      <c r="BH80">
        <v>0.17369112451562596</v>
      </c>
      <c r="BI80">
        <v>0.17369112451562596</v>
      </c>
      <c r="BJ80">
        <v>0.16414878650095951</v>
      </c>
      <c r="BK80">
        <v>0.12835678633025152</v>
      </c>
      <c r="BL80">
        <v>0.10378470557198535</v>
      </c>
      <c r="BM80">
        <v>9.6357997725730643E-2</v>
      </c>
      <c r="BN80">
        <v>9.6357997725730643E-2</v>
      </c>
      <c r="BO80">
        <v>7.1180682407950238E-2</v>
      </c>
      <c r="BP80">
        <v>3.1391096146033005E-2</v>
      </c>
      <c r="BQ80">
        <v>9.7971892788648041E-3</v>
      </c>
      <c r="BR80">
        <v>0</v>
      </c>
      <c r="BS80">
        <v>0</v>
      </c>
      <c r="BT80">
        <v>2.3861246299369254E-3</v>
      </c>
      <c r="BU80">
        <v>4.5860049506833978E-3</v>
      </c>
    </row>
    <row r="81" spans="1:73" x14ac:dyDescent="0.25">
      <c r="A81">
        <v>1248</v>
      </c>
      <c r="B81">
        <v>342.11989400641022</v>
      </c>
      <c r="C81">
        <v>1.6559549061360244E-3</v>
      </c>
      <c r="D81">
        <v>20</v>
      </c>
      <c r="E81">
        <v>644</v>
      </c>
      <c r="F81">
        <v>-604</v>
      </c>
      <c r="G81">
        <v>0</v>
      </c>
      <c r="H81">
        <v>0</v>
      </c>
      <c r="I81">
        <v>1.2988101368240712E-2</v>
      </c>
      <c r="J81">
        <v>3.5508301175281282E-2</v>
      </c>
      <c r="K81">
        <v>6.2010522937992023E-2</v>
      </c>
      <c r="L81">
        <v>8.7986095944504433E-2</v>
      </c>
      <c r="M81">
        <v>9.9463524163175734E-2</v>
      </c>
      <c r="N81">
        <v>0.12049846011538845</v>
      </c>
      <c r="O81">
        <v>0.14090329906672772</v>
      </c>
      <c r="P81">
        <v>0.16523615032517752</v>
      </c>
      <c r="Q81">
        <v>0.17534707942176198</v>
      </c>
      <c r="R81">
        <v>0.17534707942176198</v>
      </c>
      <c r="S81">
        <v>0.1777332040516989</v>
      </c>
      <c r="T81">
        <v>0.1777332040516989</v>
      </c>
      <c r="U81">
        <v>0.1777332040516989</v>
      </c>
      <c r="V81">
        <v>0.1777332040516989</v>
      </c>
      <c r="W81">
        <v>0.1777332040516989</v>
      </c>
      <c r="X81">
        <v>0.1777332040516989</v>
      </c>
      <c r="Y81">
        <v>0.1777332040516989</v>
      </c>
      <c r="Z81">
        <v>0.1777332040516989</v>
      </c>
      <c r="AA81">
        <v>0.1777332040516989</v>
      </c>
      <c r="AB81">
        <v>0.1777332040516989</v>
      </c>
      <c r="AC81">
        <v>0.1777332040516989</v>
      </c>
      <c r="AD81">
        <v>0.1777332040516989</v>
      </c>
      <c r="AE81">
        <v>0.1777332040516989</v>
      </c>
      <c r="AF81">
        <v>0.1777332040516989</v>
      </c>
      <c r="AG81">
        <v>0.1777332040516989</v>
      </c>
      <c r="AH81">
        <v>0.1777332040516989</v>
      </c>
      <c r="AI81">
        <v>0.1777332040516989</v>
      </c>
      <c r="AJ81">
        <v>0.1777332040516989</v>
      </c>
      <c r="AK81">
        <v>0.1777332040516989</v>
      </c>
      <c r="AL81">
        <v>0.1777332040516989</v>
      </c>
      <c r="AM81">
        <v>0.1777332040516989</v>
      </c>
      <c r="AN81">
        <v>0.1777332040516989</v>
      </c>
      <c r="AO81">
        <v>0.1777332040516989</v>
      </c>
      <c r="AP81">
        <v>0.1777332040516989</v>
      </c>
      <c r="AQ81">
        <v>0.1777332040516989</v>
      </c>
      <c r="AR81">
        <v>0.1777332040516989</v>
      </c>
      <c r="AS81">
        <v>0.1777332040516989</v>
      </c>
      <c r="AT81">
        <v>0.1777332040516989</v>
      </c>
      <c r="AU81">
        <v>0.1777332040516989</v>
      </c>
      <c r="AV81">
        <v>0.1777332040516989</v>
      </c>
      <c r="AW81">
        <v>0.1777332040516989</v>
      </c>
      <c r="AX81">
        <v>0.1777332040516989</v>
      </c>
      <c r="AY81">
        <v>0.1777332040516989</v>
      </c>
      <c r="AZ81">
        <v>0.1777332040516989</v>
      </c>
      <c r="BA81">
        <v>0.1777332040516989</v>
      </c>
      <c r="BB81">
        <v>0.1777332040516989</v>
      </c>
      <c r="BC81">
        <v>0.1777332040516989</v>
      </c>
      <c r="BD81">
        <v>0.1777332040516989</v>
      </c>
      <c r="BE81">
        <v>0.1777332040516989</v>
      </c>
      <c r="BF81">
        <v>0.1777332040516989</v>
      </c>
      <c r="BG81">
        <v>0.1777332040516989</v>
      </c>
      <c r="BH81">
        <v>0.17534707942176198</v>
      </c>
      <c r="BI81">
        <v>0.17534707942176198</v>
      </c>
      <c r="BJ81">
        <v>0.16580474140709553</v>
      </c>
      <c r="BK81">
        <v>0.13001274123638754</v>
      </c>
      <c r="BL81">
        <v>0.10378470557198535</v>
      </c>
      <c r="BM81">
        <v>9.6357997725730643E-2</v>
      </c>
      <c r="BN81">
        <v>9.6357997725730643E-2</v>
      </c>
      <c r="BO81">
        <v>7.1180682407950238E-2</v>
      </c>
      <c r="BP81">
        <v>3.1391096146033005E-2</v>
      </c>
      <c r="BQ81">
        <v>9.7971892788648041E-3</v>
      </c>
      <c r="BR81">
        <v>0</v>
      </c>
      <c r="BS81">
        <v>0</v>
      </c>
      <c r="BT81">
        <v>2.3861246299369254E-3</v>
      </c>
      <c r="BU81">
        <v>8.1572392376094705E-3</v>
      </c>
    </row>
    <row r="82" spans="1:73" x14ac:dyDescent="0.25">
      <c r="A82">
        <v>1231</v>
      </c>
      <c r="B82">
        <v>464.470521551584</v>
      </c>
      <c r="C82">
        <v>2.2481657816265203E-3</v>
      </c>
      <c r="D82">
        <v>30</v>
      </c>
      <c r="E82">
        <v>645.5</v>
      </c>
      <c r="F82">
        <v>-585.5</v>
      </c>
      <c r="G82">
        <v>0</v>
      </c>
      <c r="H82">
        <v>0</v>
      </c>
      <c r="I82">
        <v>1.2988101368240712E-2</v>
      </c>
      <c r="J82">
        <v>3.5508301175281282E-2</v>
      </c>
      <c r="K82">
        <v>6.2010522937992023E-2</v>
      </c>
      <c r="L82">
        <v>8.7986095944504433E-2</v>
      </c>
      <c r="M82">
        <v>9.9463524163175734E-2</v>
      </c>
      <c r="N82">
        <v>0.12049846011538845</v>
      </c>
      <c r="O82">
        <v>0.14090329906672772</v>
      </c>
      <c r="P82">
        <v>0.16523615032517752</v>
      </c>
      <c r="Q82">
        <v>0.17534707942176198</v>
      </c>
      <c r="R82">
        <v>0.17759524520338849</v>
      </c>
      <c r="S82">
        <v>0.17998136983332541</v>
      </c>
      <c r="T82">
        <v>0.17998136983332541</v>
      </c>
      <c r="U82">
        <v>0.17998136983332541</v>
      </c>
      <c r="V82">
        <v>0.17998136983332541</v>
      </c>
      <c r="W82">
        <v>0.17998136983332541</v>
      </c>
      <c r="X82">
        <v>0.17998136983332541</v>
      </c>
      <c r="Y82">
        <v>0.17998136983332541</v>
      </c>
      <c r="Z82">
        <v>0.17998136983332541</v>
      </c>
      <c r="AA82">
        <v>0.17998136983332541</v>
      </c>
      <c r="AB82">
        <v>0.17998136983332541</v>
      </c>
      <c r="AC82">
        <v>0.17998136983332541</v>
      </c>
      <c r="AD82">
        <v>0.17998136983332541</v>
      </c>
      <c r="AE82">
        <v>0.17998136983332541</v>
      </c>
      <c r="AF82">
        <v>0.17998136983332541</v>
      </c>
      <c r="AG82">
        <v>0.17998136983332541</v>
      </c>
      <c r="AH82">
        <v>0.17998136983332541</v>
      </c>
      <c r="AI82">
        <v>0.17998136983332541</v>
      </c>
      <c r="AJ82">
        <v>0.17998136983332541</v>
      </c>
      <c r="AK82">
        <v>0.17998136983332541</v>
      </c>
      <c r="AL82">
        <v>0.17998136983332541</v>
      </c>
      <c r="AM82">
        <v>0.17998136983332541</v>
      </c>
      <c r="AN82">
        <v>0.17998136983332541</v>
      </c>
      <c r="AO82">
        <v>0.17998136983332541</v>
      </c>
      <c r="AP82">
        <v>0.17998136983332541</v>
      </c>
      <c r="AQ82">
        <v>0.17998136983332541</v>
      </c>
      <c r="AR82">
        <v>0.17998136983332541</v>
      </c>
      <c r="AS82">
        <v>0.17998136983332541</v>
      </c>
      <c r="AT82">
        <v>0.17998136983332541</v>
      </c>
      <c r="AU82">
        <v>0.17998136983332541</v>
      </c>
      <c r="AV82">
        <v>0.17998136983332541</v>
      </c>
      <c r="AW82">
        <v>0.17998136983332541</v>
      </c>
      <c r="AX82">
        <v>0.17998136983332541</v>
      </c>
      <c r="AY82">
        <v>0.17998136983332541</v>
      </c>
      <c r="AZ82">
        <v>0.17998136983332541</v>
      </c>
      <c r="BA82">
        <v>0.17998136983332541</v>
      </c>
      <c r="BB82">
        <v>0.17998136983332541</v>
      </c>
      <c r="BC82">
        <v>0.17998136983332541</v>
      </c>
      <c r="BD82">
        <v>0.17998136983332541</v>
      </c>
      <c r="BE82">
        <v>0.17998136983332541</v>
      </c>
      <c r="BF82">
        <v>0.17998136983332541</v>
      </c>
      <c r="BG82">
        <v>0.17998136983332541</v>
      </c>
      <c r="BH82">
        <v>0.17759524520338849</v>
      </c>
      <c r="BI82">
        <v>0.17759524520338849</v>
      </c>
      <c r="BJ82">
        <v>0.16805290718872204</v>
      </c>
      <c r="BK82">
        <v>0.13226090701801405</v>
      </c>
      <c r="BL82">
        <v>0.10378470557198535</v>
      </c>
      <c r="BM82">
        <v>9.6357997725730643E-2</v>
      </c>
      <c r="BN82">
        <v>9.6357997725730643E-2</v>
      </c>
      <c r="BO82">
        <v>7.1180682407950238E-2</v>
      </c>
      <c r="BP82">
        <v>3.1391096146033005E-2</v>
      </c>
      <c r="BQ82">
        <v>9.7971892788648041E-3</v>
      </c>
      <c r="BR82">
        <v>0</v>
      </c>
      <c r="BS82">
        <v>0</v>
      </c>
      <c r="BT82">
        <v>9.9124189342439384E-4</v>
      </c>
      <c r="BU82">
        <v>8.6929243806483925E-3</v>
      </c>
    </row>
    <row r="83" spans="1:73" x14ac:dyDescent="0.25">
      <c r="A83">
        <v>1231</v>
      </c>
      <c r="B83">
        <v>391.74764183575957</v>
      </c>
      <c r="C83">
        <v>1.896166931037893E-3</v>
      </c>
      <c r="D83">
        <v>40</v>
      </c>
      <c r="E83">
        <v>655.5</v>
      </c>
      <c r="F83">
        <v>-575.5</v>
      </c>
      <c r="G83">
        <v>0</v>
      </c>
      <c r="H83">
        <v>0</v>
      </c>
      <c r="I83">
        <v>1.2988101368240712E-2</v>
      </c>
      <c r="J83">
        <v>3.5508301175281282E-2</v>
      </c>
      <c r="K83">
        <v>6.2010522937992023E-2</v>
      </c>
      <c r="L83">
        <v>8.7986095944504433E-2</v>
      </c>
      <c r="M83">
        <v>9.9463524163175734E-2</v>
      </c>
      <c r="N83">
        <v>0.12049846011538845</v>
      </c>
      <c r="O83">
        <v>0.14090329906672772</v>
      </c>
      <c r="P83">
        <v>0.16523615032517752</v>
      </c>
      <c r="Q83">
        <v>0.17534707942176198</v>
      </c>
      <c r="R83">
        <v>0.17949141213442638</v>
      </c>
      <c r="S83">
        <v>0.1818775367643633</v>
      </c>
      <c r="T83">
        <v>0.1818775367643633</v>
      </c>
      <c r="U83">
        <v>0.1818775367643633</v>
      </c>
      <c r="V83">
        <v>0.1818775367643633</v>
      </c>
      <c r="W83">
        <v>0.1818775367643633</v>
      </c>
      <c r="X83">
        <v>0.1818775367643633</v>
      </c>
      <c r="Y83">
        <v>0.1818775367643633</v>
      </c>
      <c r="Z83">
        <v>0.1818775367643633</v>
      </c>
      <c r="AA83">
        <v>0.1818775367643633</v>
      </c>
      <c r="AB83">
        <v>0.1818775367643633</v>
      </c>
      <c r="AC83">
        <v>0.1818775367643633</v>
      </c>
      <c r="AD83">
        <v>0.1818775367643633</v>
      </c>
      <c r="AE83">
        <v>0.1818775367643633</v>
      </c>
      <c r="AF83">
        <v>0.1818775367643633</v>
      </c>
      <c r="AG83">
        <v>0.1818775367643633</v>
      </c>
      <c r="AH83">
        <v>0.1818775367643633</v>
      </c>
      <c r="AI83">
        <v>0.1818775367643633</v>
      </c>
      <c r="AJ83">
        <v>0.1818775367643633</v>
      </c>
      <c r="AK83">
        <v>0.1818775367643633</v>
      </c>
      <c r="AL83">
        <v>0.1818775367643633</v>
      </c>
      <c r="AM83">
        <v>0.1818775367643633</v>
      </c>
      <c r="AN83">
        <v>0.1818775367643633</v>
      </c>
      <c r="AO83">
        <v>0.1818775367643633</v>
      </c>
      <c r="AP83">
        <v>0.1818775367643633</v>
      </c>
      <c r="AQ83">
        <v>0.1818775367643633</v>
      </c>
      <c r="AR83">
        <v>0.1818775367643633</v>
      </c>
      <c r="AS83">
        <v>0.1818775367643633</v>
      </c>
      <c r="AT83">
        <v>0.1818775367643633</v>
      </c>
      <c r="AU83">
        <v>0.1818775367643633</v>
      </c>
      <c r="AV83">
        <v>0.1818775367643633</v>
      </c>
      <c r="AW83">
        <v>0.1818775367643633</v>
      </c>
      <c r="AX83">
        <v>0.1818775367643633</v>
      </c>
      <c r="AY83">
        <v>0.1818775367643633</v>
      </c>
      <c r="AZ83">
        <v>0.1818775367643633</v>
      </c>
      <c r="BA83">
        <v>0.1818775367643633</v>
      </c>
      <c r="BB83">
        <v>0.1818775367643633</v>
      </c>
      <c r="BC83">
        <v>0.1818775367643633</v>
      </c>
      <c r="BD83">
        <v>0.1818775367643633</v>
      </c>
      <c r="BE83">
        <v>0.1818775367643633</v>
      </c>
      <c r="BF83">
        <v>0.1818775367643633</v>
      </c>
      <c r="BG83">
        <v>0.1818775367643633</v>
      </c>
      <c r="BH83">
        <v>0.17949141213442638</v>
      </c>
      <c r="BI83">
        <v>0.17949141213442638</v>
      </c>
      <c r="BJ83">
        <v>0.16994907411975993</v>
      </c>
      <c r="BK83">
        <v>0.13415707394905194</v>
      </c>
      <c r="BL83">
        <v>0.10378470557198535</v>
      </c>
      <c r="BM83">
        <v>9.6357997725730643E-2</v>
      </c>
      <c r="BN83">
        <v>9.6357997725730643E-2</v>
      </c>
      <c r="BO83">
        <v>7.1180682407950238E-2</v>
      </c>
      <c r="BP83">
        <v>3.1391096146033005E-2</v>
      </c>
      <c r="BQ83">
        <v>9.7971892788648041E-3</v>
      </c>
      <c r="BR83">
        <v>0</v>
      </c>
      <c r="BS83">
        <v>0</v>
      </c>
      <c r="BT83">
        <v>9.8231178627644633E-5</v>
      </c>
      <c r="BU83">
        <v>1.3187612351207689E-2</v>
      </c>
    </row>
    <row r="84" spans="1:73" x14ac:dyDescent="0.25">
      <c r="A84">
        <v>1231</v>
      </c>
      <c r="B84">
        <v>406.51813871649068</v>
      </c>
      <c r="C84">
        <v>1.9676602209757628E-3</v>
      </c>
      <c r="D84">
        <v>30</v>
      </c>
      <c r="E84">
        <v>645.5</v>
      </c>
      <c r="F84">
        <v>-585.5</v>
      </c>
      <c r="G84">
        <v>0</v>
      </c>
      <c r="H84">
        <v>0</v>
      </c>
      <c r="I84">
        <v>1.2988101368240712E-2</v>
      </c>
      <c r="J84">
        <v>3.5508301175281282E-2</v>
      </c>
      <c r="K84">
        <v>6.2010522937992023E-2</v>
      </c>
      <c r="L84">
        <v>8.7986095944504433E-2</v>
      </c>
      <c r="M84">
        <v>9.9463524163175734E-2</v>
      </c>
      <c r="N84">
        <v>0.12049846011538845</v>
      </c>
      <c r="O84">
        <v>0.14090329906672772</v>
      </c>
      <c r="P84">
        <v>0.16523615032517752</v>
      </c>
      <c r="Q84">
        <v>0.17534707942176198</v>
      </c>
      <c r="R84">
        <v>0.18145907235540215</v>
      </c>
      <c r="S84">
        <v>0.18384519698533908</v>
      </c>
      <c r="T84">
        <v>0.18384519698533908</v>
      </c>
      <c r="U84">
        <v>0.18384519698533908</v>
      </c>
      <c r="V84">
        <v>0.18384519698533908</v>
      </c>
      <c r="W84">
        <v>0.18384519698533908</v>
      </c>
      <c r="X84">
        <v>0.18384519698533908</v>
      </c>
      <c r="Y84">
        <v>0.18384519698533908</v>
      </c>
      <c r="Z84">
        <v>0.18384519698533908</v>
      </c>
      <c r="AA84">
        <v>0.18384519698533908</v>
      </c>
      <c r="AB84">
        <v>0.18384519698533908</v>
      </c>
      <c r="AC84">
        <v>0.18384519698533908</v>
      </c>
      <c r="AD84">
        <v>0.18384519698533908</v>
      </c>
      <c r="AE84">
        <v>0.18384519698533908</v>
      </c>
      <c r="AF84">
        <v>0.18384519698533908</v>
      </c>
      <c r="AG84">
        <v>0.18384519698533908</v>
      </c>
      <c r="AH84">
        <v>0.18384519698533908</v>
      </c>
      <c r="AI84">
        <v>0.18384519698533908</v>
      </c>
      <c r="AJ84">
        <v>0.18384519698533908</v>
      </c>
      <c r="AK84">
        <v>0.18384519698533908</v>
      </c>
      <c r="AL84">
        <v>0.18384519698533908</v>
      </c>
      <c r="AM84">
        <v>0.18384519698533908</v>
      </c>
      <c r="AN84">
        <v>0.18384519698533908</v>
      </c>
      <c r="AO84">
        <v>0.18384519698533908</v>
      </c>
      <c r="AP84">
        <v>0.18384519698533908</v>
      </c>
      <c r="AQ84">
        <v>0.18384519698533908</v>
      </c>
      <c r="AR84">
        <v>0.18384519698533908</v>
      </c>
      <c r="AS84">
        <v>0.18384519698533908</v>
      </c>
      <c r="AT84">
        <v>0.18384519698533908</v>
      </c>
      <c r="AU84">
        <v>0.18384519698533908</v>
      </c>
      <c r="AV84">
        <v>0.18384519698533908</v>
      </c>
      <c r="AW84">
        <v>0.18384519698533908</v>
      </c>
      <c r="AX84">
        <v>0.18384519698533908</v>
      </c>
      <c r="AY84">
        <v>0.18384519698533908</v>
      </c>
      <c r="AZ84">
        <v>0.18384519698533908</v>
      </c>
      <c r="BA84">
        <v>0.18384519698533908</v>
      </c>
      <c r="BB84">
        <v>0.18384519698533908</v>
      </c>
      <c r="BC84">
        <v>0.18384519698533908</v>
      </c>
      <c r="BD84">
        <v>0.18384519698533908</v>
      </c>
      <c r="BE84">
        <v>0.18384519698533908</v>
      </c>
      <c r="BF84">
        <v>0.18384519698533908</v>
      </c>
      <c r="BG84">
        <v>0.18384519698533908</v>
      </c>
      <c r="BH84">
        <v>0.18145907235540215</v>
      </c>
      <c r="BI84">
        <v>0.18145907235540215</v>
      </c>
      <c r="BJ84">
        <v>0.17191673434073571</v>
      </c>
      <c r="BK84">
        <v>0.13612473417002771</v>
      </c>
      <c r="BL84">
        <v>0.10378470557198535</v>
      </c>
      <c r="BM84">
        <v>9.6357997725730643E-2</v>
      </c>
      <c r="BN84">
        <v>9.6357997725730643E-2</v>
      </c>
      <c r="BO84">
        <v>7.1180682407950238E-2</v>
      </c>
      <c r="BP84">
        <v>3.1391096146033005E-2</v>
      </c>
      <c r="BQ84">
        <v>9.7971892788648041E-3</v>
      </c>
      <c r="BR84">
        <v>0</v>
      </c>
      <c r="BS84">
        <v>0</v>
      </c>
      <c r="BT84">
        <v>9.9124189342439384E-4</v>
      </c>
      <c r="BU84">
        <v>8.6929243806483925E-3</v>
      </c>
    </row>
    <row r="85" spans="1:73" x14ac:dyDescent="0.25">
      <c r="A85">
        <v>1229</v>
      </c>
      <c r="B85">
        <v>313.82561171814484</v>
      </c>
      <c r="C85">
        <v>1.5190027545900731E-3</v>
      </c>
      <c r="D85">
        <v>20</v>
      </c>
      <c r="E85">
        <v>634.5</v>
      </c>
      <c r="F85">
        <v>-594.5</v>
      </c>
      <c r="G85">
        <v>0</v>
      </c>
      <c r="H85">
        <v>0</v>
      </c>
      <c r="I85">
        <v>1.2988101368240712E-2</v>
      </c>
      <c r="J85">
        <v>3.5508301175281282E-2</v>
      </c>
      <c r="K85">
        <v>6.2010522937992023E-2</v>
      </c>
      <c r="L85">
        <v>8.7986095944504433E-2</v>
      </c>
      <c r="M85">
        <v>9.9463524163175734E-2</v>
      </c>
      <c r="N85">
        <v>0.12049846011538845</v>
      </c>
      <c r="O85">
        <v>0.14090329906672772</v>
      </c>
      <c r="P85">
        <v>0.16523615032517752</v>
      </c>
      <c r="Q85">
        <v>0.17686608217635205</v>
      </c>
      <c r="R85">
        <v>0.18297807510999223</v>
      </c>
      <c r="S85">
        <v>0.18536419973992915</v>
      </c>
      <c r="T85">
        <v>0.18536419973992915</v>
      </c>
      <c r="U85">
        <v>0.18536419973992915</v>
      </c>
      <c r="V85">
        <v>0.18536419973992915</v>
      </c>
      <c r="W85">
        <v>0.18536419973992915</v>
      </c>
      <c r="X85">
        <v>0.18536419973992915</v>
      </c>
      <c r="Y85">
        <v>0.18536419973992915</v>
      </c>
      <c r="Z85">
        <v>0.18536419973992915</v>
      </c>
      <c r="AA85">
        <v>0.18536419973992915</v>
      </c>
      <c r="AB85">
        <v>0.18536419973992915</v>
      </c>
      <c r="AC85">
        <v>0.18536419973992915</v>
      </c>
      <c r="AD85">
        <v>0.18536419973992915</v>
      </c>
      <c r="AE85">
        <v>0.18536419973992915</v>
      </c>
      <c r="AF85">
        <v>0.18536419973992915</v>
      </c>
      <c r="AG85">
        <v>0.18536419973992915</v>
      </c>
      <c r="AH85">
        <v>0.18536419973992915</v>
      </c>
      <c r="AI85">
        <v>0.18536419973992915</v>
      </c>
      <c r="AJ85">
        <v>0.18536419973992915</v>
      </c>
      <c r="AK85">
        <v>0.18536419973992915</v>
      </c>
      <c r="AL85">
        <v>0.18536419973992915</v>
      </c>
      <c r="AM85">
        <v>0.18536419973992915</v>
      </c>
      <c r="AN85">
        <v>0.18536419973992915</v>
      </c>
      <c r="AO85">
        <v>0.18536419973992915</v>
      </c>
      <c r="AP85">
        <v>0.18536419973992915</v>
      </c>
      <c r="AQ85">
        <v>0.18536419973992915</v>
      </c>
      <c r="AR85">
        <v>0.18536419973992915</v>
      </c>
      <c r="AS85">
        <v>0.18536419973992915</v>
      </c>
      <c r="AT85">
        <v>0.18536419973992915</v>
      </c>
      <c r="AU85">
        <v>0.18536419973992915</v>
      </c>
      <c r="AV85">
        <v>0.18536419973992915</v>
      </c>
      <c r="AW85">
        <v>0.18536419973992915</v>
      </c>
      <c r="AX85">
        <v>0.18536419973992915</v>
      </c>
      <c r="AY85">
        <v>0.18536419973992915</v>
      </c>
      <c r="AZ85">
        <v>0.18536419973992915</v>
      </c>
      <c r="BA85">
        <v>0.18536419973992915</v>
      </c>
      <c r="BB85">
        <v>0.18536419973992915</v>
      </c>
      <c r="BC85">
        <v>0.18536419973992915</v>
      </c>
      <c r="BD85">
        <v>0.18536419973992915</v>
      </c>
      <c r="BE85">
        <v>0.18536419973992915</v>
      </c>
      <c r="BF85">
        <v>0.18536419973992915</v>
      </c>
      <c r="BG85">
        <v>0.18536419973992915</v>
      </c>
      <c r="BH85">
        <v>0.18297807510999223</v>
      </c>
      <c r="BI85">
        <v>0.18297807510999223</v>
      </c>
      <c r="BJ85">
        <v>0.17343573709532578</v>
      </c>
      <c r="BK85">
        <v>0.13612473417002771</v>
      </c>
      <c r="BL85">
        <v>0.10378470557198535</v>
      </c>
      <c r="BM85">
        <v>9.6357997725730643E-2</v>
      </c>
      <c r="BN85">
        <v>9.6357997725730643E-2</v>
      </c>
      <c r="BO85">
        <v>7.1180682407950238E-2</v>
      </c>
      <c r="BP85">
        <v>3.1391096146033005E-2</v>
      </c>
      <c r="BQ85">
        <v>9.7971892788648041E-3</v>
      </c>
      <c r="BR85">
        <v>0</v>
      </c>
      <c r="BS85">
        <v>0</v>
      </c>
      <c r="BT85">
        <v>1.7949515367414737E-3</v>
      </c>
      <c r="BU85">
        <v>4.7645666650297236E-3</v>
      </c>
    </row>
    <row r="86" spans="1:73" x14ac:dyDescent="0.25">
      <c r="A86">
        <v>1229</v>
      </c>
      <c r="B86">
        <v>334.0310061672742</v>
      </c>
      <c r="C86">
        <v>1.6168024518734543E-3</v>
      </c>
      <c r="D86">
        <v>10</v>
      </c>
      <c r="E86">
        <v>624.5</v>
      </c>
      <c r="F86">
        <v>-604.5</v>
      </c>
      <c r="G86">
        <v>0</v>
      </c>
      <c r="H86">
        <v>0</v>
      </c>
      <c r="I86">
        <v>1.2988101368240712E-2</v>
      </c>
      <c r="J86">
        <v>3.5508301175281282E-2</v>
      </c>
      <c r="K86">
        <v>6.2010522937992023E-2</v>
      </c>
      <c r="L86">
        <v>8.7986095944504433E-2</v>
      </c>
      <c r="M86">
        <v>9.9463524163175734E-2</v>
      </c>
      <c r="N86">
        <v>0.12049846011538845</v>
      </c>
      <c r="O86">
        <v>0.14090329906672772</v>
      </c>
      <c r="P86">
        <v>0.16523615032517752</v>
      </c>
      <c r="Q86">
        <v>0.17848288462822551</v>
      </c>
      <c r="R86">
        <v>0.18459487756186568</v>
      </c>
      <c r="S86">
        <v>0.18698100219180261</v>
      </c>
      <c r="T86">
        <v>0.18698100219180261</v>
      </c>
      <c r="U86">
        <v>0.18698100219180261</v>
      </c>
      <c r="V86">
        <v>0.18698100219180261</v>
      </c>
      <c r="W86">
        <v>0.18698100219180261</v>
      </c>
      <c r="X86">
        <v>0.18698100219180261</v>
      </c>
      <c r="Y86">
        <v>0.18698100219180261</v>
      </c>
      <c r="Z86">
        <v>0.18698100219180261</v>
      </c>
      <c r="AA86">
        <v>0.18698100219180261</v>
      </c>
      <c r="AB86">
        <v>0.18698100219180261</v>
      </c>
      <c r="AC86">
        <v>0.18698100219180261</v>
      </c>
      <c r="AD86">
        <v>0.18698100219180261</v>
      </c>
      <c r="AE86">
        <v>0.18698100219180261</v>
      </c>
      <c r="AF86">
        <v>0.18698100219180261</v>
      </c>
      <c r="AG86">
        <v>0.18698100219180261</v>
      </c>
      <c r="AH86">
        <v>0.18698100219180261</v>
      </c>
      <c r="AI86">
        <v>0.18698100219180261</v>
      </c>
      <c r="AJ86">
        <v>0.18698100219180261</v>
      </c>
      <c r="AK86">
        <v>0.18698100219180261</v>
      </c>
      <c r="AL86">
        <v>0.18698100219180261</v>
      </c>
      <c r="AM86">
        <v>0.18698100219180261</v>
      </c>
      <c r="AN86">
        <v>0.18698100219180261</v>
      </c>
      <c r="AO86">
        <v>0.18698100219180261</v>
      </c>
      <c r="AP86">
        <v>0.18698100219180261</v>
      </c>
      <c r="AQ86">
        <v>0.18698100219180261</v>
      </c>
      <c r="AR86">
        <v>0.18698100219180261</v>
      </c>
      <c r="AS86">
        <v>0.18698100219180261</v>
      </c>
      <c r="AT86">
        <v>0.18698100219180261</v>
      </c>
      <c r="AU86">
        <v>0.18698100219180261</v>
      </c>
      <c r="AV86">
        <v>0.18698100219180261</v>
      </c>
      <c r="AW86">
        <v>0.18698100219180261</v>
      </c>
      <c r="AX86">
        <v>0.18698100219180261</v>
      </c>
      <c r="AY86">
        <v>0.18698100219180261</v>
      </c>
      <c r="AZ86">
        <v>0.18698100219180261</v>
      </c>
      <c r="BA86">
        <v>0.18698100219180261</v>
      </c>
      <c r="BB86">
        <v>0.18698100219180261</v>
      </c>
      <c r="BC86">
        <v>0.18698100219180261</v>
      </c>
      <c r="BD86">
        <v>0.18698100219180261</v>
      </c>
      <c r="BE86">
        <v>0.18698100219180261</v>
      </c>
      <c r="BF86">
        <v>0.18698100219180261</v>
      </c>
      <c r="BG86">
        <v>0.18698100219180261</v>
      </c>
      <c r="BH86">
        <v>0.18459487756186568</v>
      </c>
      <c r="BI86">
        <v>0.18459487756186568</v>
      </c>
      <c r="BJ86">
        <v>0.17505253954719924</v>
      </c>
      <c r="BK86">
        <v>0.13612473417002771</v>
      </c>
      <c r="BL86">
        <v>0.10378470557198535</v>
      </c>
      <c r="BM86">
        <v>9.6357997725730643E-2</v>
      </c>
      <c r="BN86">
        <v>9.6357997725730643E-2</v>
      </c>
      <c r="BO86">
        <v>7.1180682407950238E-2</v>
      </c>
      <c r="BP86">
        <v>3.1391096146033005E-2</v>
      </c>
      <c r="BQ86">
        <v>9.7971892788648041E-3</v>
      </c>
      <c r="BR86">
        <v>0</v>
      </c>
      <c r="BS86">
        <v>0</v>
      </c>
      <c r="BT86">
        <v>3.1592734366623909E-3</v>
      </c>
      <c r="BU86">
        <v>2.3861246299369254E-3</v>
      </c>
    </row>
    <row r="87" spans="1:73" x14ac:dyDescent="0.25">
      <c r="A87">
        <v>1229</v>
      </c>
      <c r="B87">
        <v>338.02654087780309</v>
      </c>
      <c r="C87">
        <v>1.6361419449063064E-3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1.2988101368240712E-2</v>
      </c>
      <c r="J87">
        <v>3.5508301175281282E-2</v>
      </c>
      <c r="K87">
        <v>6.2010522937992023E-2</v>
      </c>
      <c r="L87">
        <v>8.7986095944504433E-2</v>
      </c>
      <c r="M87">
        <v>9.9463524163175734E-2</v>
      </c>
      <c r="N87">
        <v>0.12049846011538845</v>
      </c>
      <c r="O87">
        <v>0.14090329906672772</v>
      </c>
      <c r="P87">
        <v>0.16523615032517752</v>
      </c>
      <c r="Q87">
        <v>0.18011902657313181</v>
      </c>
      <c r="R87">
        <v>0.18623101950677198</v>
      </c>
      <c r="S87">
        <v>0.18861714413670891</v>
      </c>
      <c r="T87">
        <v>0.18861714413670891</v>
      </c>
      <c r="U87">
        <v>0.18861714413670891</v>
      </c>
      <c r="V87">
        <v>0.18861714413670891</v>
      </c>
      <c r="W87">
        <v>0.18861714413670891</v>
      </c>
      <c r="X87">
        <v>0.18861714413670891</v>
      </c>
      <c r="Y87">
        <v>0.18861714413670891</v>
      </c>
      <c r="Z87">
        <v>0.18861714413670891</v>
      </c>
      <c r="AA87">
        <v>0.18861714413670891</v>
      </c>
      <c r="AB87">
        <v>0.18861714413670891</v>
      </c>
      <c r="AC87">
        <v>0.18861714413670891</v>
      </c>
      <c r="AD87">
        <v>0.18861714413670891</v>
      </c>
      <c r="AE87">
        <v>0.18861714413670891</v>
      </c>
      <c r="AF87">
        <v>0.18861714413670891</v>
      </c>
      <c r="AG87">
        <v>0.18861714413670891</v>
      </c>
      <c r="AH87">
        <v>0.18861714413670891</v>
      </c>
      <c r="AI87">
        <v>0.18861714413670891</v>
      </c>
      <c r="AJ87">
        <v>0.18861714413670891</v>
      </c>
      <c r="AK87">
        <v>0.18861714413670891</v>
      </c>
      <c r="AL87">
        <v>0.18861714413670891</v>
      </c>
      <c r="AM87">
        <v>0.18861714413670891</v>
      </c>
      <c r="AN87">
        <v>0.18861714413670891</v>
      </c>
      <c r="AO87">
        <v>0.18861714413670891</v>
      </c>
      <c r="AP87">
        <v>0.18861714413670891</v>
      </c>
      <c r="AQ87">
        <v>0.18861714413670891</v>
      </c>
      <c r="AR87">
        <v>0.18861714413670891</v>
      </c>
      <c r="AS87">
        <v>0.18861714413670891</v>
      </c>
      <c r="AT87">
        <v>0.18861714413670891</v>
      </c>
      <c r="AU87">
        <v>0.18861714413670891</v>
      </c>
      <c r="AV87">
        <v>0.18861714413670891</v>
      </c>
      <c r="AW87">
        <v>0.18861714413670891</v>
      </c>
      <c r="AX87">
        <v>0.18861714413670891</v>
      </c>
      <c r="AY87">
        <v>0.18861714413670891</v>
      </c>
      <c r="AZ87">
        <v>0.18861714413670891</v>
      </c>
      <c r="BA87">
        <v>0.18861714413670891</v>
      </c>
      <c r="BB87">
        <v>0.18861714413670891</v>
      </c>
      <c r="BC87">
        <v>0.18861714413670891</v>
      </c>
      <c r="BD87">
        <v>0.18861714413670891</v>
      </c>
      <c r="BE87">
        <v>0.18861714413670891</v>
      </c>
      <c r="BF87">
        <v>0.18861714413670891</v>
      </c>
      <c r="BG87">
        <v>0.18861714413670891</v>
      </c>
      <c r="BH87">
        <v>0.18623101950677198</v>
      </c>
      <c r="BI87">
        <v>0.18623101950677198</v>
      </c>
      <c r="BJ87">
        <v>0.17505253954719924</v>
      </c>
      <c r="BK87">
        <v>0.13612473417002771</v>
      </c>
      <c r="BL87">
        <v>0.10378470557198535</v>
      </c>
      <c r="BM87">
        <v>9.6357997725730643E-2</v>
      </c>
      <c r="BN87">
        <v>9.6357997725730643E-2</v>
      </c>
      <c r="BO87">
        <v>7.1180682407950238E-2</v>
      </c>
      <c r="BP87">
        <v>3.1391096146033005E-2</v>
      </c>
      <c r="BQ87">
        <v>9.7971892788648041E-3</v>
      </c>
      <c r="BR87">
        <v>0</v>
      </c>
      <c r="BS87">
        <v>0</v>
      </c>
      <c r="BT87">
        <v>5.4466959417672489E-3</v>
      </c>
      <c r="BU87">
        <v>2.3861246299369254E-3</v>
      </c>
    </row>
    <row r="88" spans="1:73" x14ac:dyDescent="0.25">
      <c r="A88">
        <v>1217</v>
      </c>
      <c r="B88">
        <v>405.14682225227602</v>
      </c>
      <c r="C88">
        <v>1.9610226700277934E-3</v>
      </c>
      <c r="D88">
        <v>-10</v>
      </c>
      <c r="E88">
        <v>598.5</v>
      </c>
      <c r="F88">
        <v>-618.5</v>
      </c>
      <c r="G88">
        <v>0</v>
      </c>
      <c r="H88">
        <v>0</v>
      </c>
      <c r="I88">
        <v>1.2988101368240712E-2</v>
      </c>
      <c r="J88">
        <v>3.5508301175281282E-2</v>
      </c>
      <c r="K88">
        <v>6.2010522937992023E-2</v>
      </c>
      <c r="L88">
        <v>8.7986095944504433E-2</v>
      </c>
      <c r="M88">
        <v>9.9463524163175734E-2</v>
      </c>
      <c r="N88">
        <v>0.12049846011538845</v>
      </c>
      <c r="O88">
        <v>0.14090329906672772</v>
      </c>
      <c r="P88">
        <v>0.16719717299520531</v>
      </c>
      <c r="Q88">
        <v>0.1820800492431596</v>
      </c>
      <c r="R88">
        <v>0.18819204217679977</v>
      </c>
      <c r="S88">
        <v>0.1905781668067367</v>
      </c>
      <c r="T88">
        <v>0.1905781668067367</v>
      </c>
      <c r="U88">
        <v>0.1905781668067367</v>
      </c>
      <c r="V88">
        <v>0.1905781668067367</v>
      </c>
      <c r="W88">
        <v>0.1905781668067367</v>
      </c>
      <c r="X88">
        <v>0.1905781668067367</v>
      </c>
      <c r="Y88">
        <v>0.1905781668067367</v>
      </c>
      <c r="Z88">
        <v>0.1905781668067367</v>
      </c>
      <c r="AA88">
        <v>0.1905781668067367</v>
      </c>
      <c r="AB88">
        <v>0.1905781668067367</v>
      </c>
      <c r="AC88">
        <v>0.1905781668067367</v>
      </c>
      <c r="AD88">
        <v>0.1905781668067367</v>
      </c>
      <c r="AE88">
        <v>0.1905781668067367</v>
      </c>
      <c r="AF88">
        <v>0.1905781668067367</v>
      </c>
      <c r="AG88">
        <v>0.1905781668067367</v>
      </c>
      <c r="AH88">
        <v>0.1905781668067367</v>
      </c>
      <c r="AI88">
        <v>0.1905781668067367</v>
      </c>
      <c r="AJ88">
        <v>0.1905781668067367</v>
      </c>
      <c r="AK88">
        <v>0.1905781668067367</v>
      </c>
      <c r="AL88">
        <v>0.1905781668067367</v>
      </c>
      <c r="AM88">
        <v>0.1905781668067367</v>
      </c>
      <c r="AN88">
        <v>0.1905781668067367</v>
      </c>
      <c r="AO88">
        <v>0.1905781668067367</v>
      </c>
      <c r="AP88">
        <v>0.1905781668067367</v>
      </c>
      <c r="AQ88">
        <v>0.1905781668067367</v>
      </c>
      <c r="AR88">
        <v>0.1905781668067367</v>
      </c>
      <c r="AS88">
        <v>0.1905781668067367</v>
      </c>
      <c r="AT88">
        <v>0.1905781668067367</v>
      </c>
      <c r="AU88">
        <v>0.1905781668067367</v>
      </c>
      <c r="AV88">
        <v>0.1905781668067367</v>
      </c>
      <c r="AW88">
        <v>0.1905781668067367</v>
      </c>
      <c r="AX88">
        <v>0.1905781668067367</v>
      </c>
      <c r="AY88">
        <v>0.1905781668067367</v>
      </c>
      <c r="AZ88">
        <v>0.1905781668067367</v>
      </c>
      <c r="BA88">
        <v>0.1905781668067367</v>
      </c>
      <c r="BB88">
        <v>0.1905781668067367</v>
      </c>
      <c r="BC88">
        <v>0.1905781668067367</v>
      </c>
      <c r="BD88">
        <v>0.1905781668067367</v>
      </c>
      <c r="BE88">
        <v>0.1905781668067367</v>
      </c>
      <c r="BF88">
        <v>0.1905781668067367</v>
      </c>
      <c r="BG88">
        <v>0.1905781668067367</v>
      </c>
      <c r="BH88">
        <v>0.18819204217679977</v>
      </c>
      <c r="BI88">
        <v>0.18819204217679977</v>
      </c>
      <c r="BJ88">
        <v>0.17505253954719924</v>
      </c>
      <c r="BK88">
        <v>0.13612473417002771</v>
      </c>
      <c r="BL88">
        <v>0.10378470557198535</v>
      </c>
      <c r="BM88">
        <v>9.6357997725730643E-2</v>
      </c>
      <c r="BN88">
        <v>9.6357997725730643E-2</v>
      </c>
      <c r="BO88">
        <v>7.1180682407950238E-2</v>
      </c>
      <c r="BP88">
        <v>3.1391096146033005E-2</v>
      </c>
      <c r="BQ88">
        <v>9.7971892788648041E-3</v>
      </c>
      <c r="BR88">
        <v>0</v>
      </c>
      <c r="BS88">
        <v>0</v>
      </c>
      <c r="BT88">
        <v>6.3616649438091866E-3</v>
      </c>
      <c r="BU88">
        <v>2.1521558226601789E-3</v>
      </c>
    </row>
    <row r="89" spans="1:73" x14ac:dyDescent="0.25">
      <c r="A89">
        <v>1217</v>
      </c>
      <c r="B89">
        <v>409.8270929246919</v>
      </c>
      <c r="C89">
        <v>1.983676474491694E-3</v>
      </c>
      <c r="D89">
        <v>-20</v>
      </c>
      <c r="E89">
        <v>588.5</v>
      </c>
      <c r="F89">
        <v>-628.5</v>
      </c>
      <c r="G89">
        <v>0</v>
      </c>
      <c r="H89">
        <v>0</v>
      </c>
      <c r="I89">
        <v>1.2988101368240712E-2</v>
      </c>
      <c r="J89">
        <v>3.5508301175281282E-2</v>
      </c>
      <c r="K89">
        <v>6.2010522937992023E-2</v>
      </c>
      <c r="L89">
        <v>8.7986095944504433E-2</v>
      </c>
      <c r="M89">
        <v>9.9463524163175734E-2</v>
      </c>
      <c r="N89">
        <v>0.12049846011538845</v>
      </c>
      <c r="O89">
        <v>0.14090329906672772</v>
      </c>
      <c r="P89">
        <v>0.169180849469697</v>
      </c>
      <c r="Q89">
        <v>0.18406372571765128</v>
      </c>
      <c r="R89">
        <v>0.19017571865129146</v>
      </c>
      <c r="S89">
        <v>0.19256184328122838</v>
      </c>
      <c r="T89">
        <v>0.19256184328122838</v>
      </c>
      <c r="U89">
        <v>0.19256184328122838</v>
      </c>
      <c r="V89">
        <v>0.19256184328122838</v>
      </c>
      <c r="W89">
        <v>0.19256184328122838</v>
      </c>
      <c r="X89">
        <v>0.19256184328122838</v>
      </c>
      <c r="Y89">
        <v>0.19256184328122838</v>
      </c>
      <c r="Z89">
        <v>0.19256184328122838</v>
      </c>
      <c r="AA89">
        <v>0.19256184328122838</v>
      </c>
      <c r="AB89">
        <v>0.19256184328122838</v>
      </c>
      <c r="AC89">
        <v>0.19256184328122838</v>
      </c>
      <c r="AD89">
        <v>0.19256184328122838</v>
      </c>
      <c r="AE89">
        <v>0.19256184328122838</v>
      </c>
      <c r="AF89">
        <v>0.19256184328122838</v>
      </c>
      <c r="AG89">
        <v>0.19256184328122838</v>
      </c>
      <c r="AH89">
        <v>0.19256184328122838</v>
      </c>
      <c r="AI89">
        <v>0.19256184328122838</v>
      </c>
      <c r="AJ89">
        <v>0.19256184328122838</v>
      </c>
      <c r="AK89">
        <v>0.19256184328122838</v>
      </c>
      <c r="AL89">
        <v>0.19256184328122838</v>
      </c>
      <c r="AM89">
        <v>0.19256184328122838</v>
      </c>
      <c r="AN89">
        <v>0.19256184328122838</v>
      </c>
      <c r="AO89">
        <v>0.19256184328122838</v>
      </c>
      <c r="AP89">
        <v>0.19256184328122838</v>
      </c>
      <c r="AQ89">
        <v>0.19256184328122838</v>
      </c>
      <c r="AR89">
        <v>0.19256184328122838</v>
      </c>
      <c r="AS89">
        <v>0.19256184328122838</v>
      </c>
      <c r="AT89">
        <v>0.19256184328122838</v>
      </c>
      <c r="AU89">
        <v>0.19256184328122838</v>
      </c>
      <c r="AV89">
        <v>0.19256184328122838</v>
      </c>
      <c r="AW89">
        <v>0.19256184328122838</v>
      </c>
      <c r="AX89">
        <v>0.19256184328122838</v>
      </c>
      <c r="AY89">
        <v>0.19256184328122838</v>
      </c>
      <c r="AZ89">
        <v>0.19256184328122838</v>
      </c>
      <c r="BA89">
        <v>0.19256184328122838</v>
      </c>
      <c r="BB89">
        <v>0.19256184328122838</v>
      </c>
      <c r="BC89">
        <v>0.19256184328122838</v>
      </c>
      <c r="BD89">
        <v>0.19256184328122838</v>
      </c>
      <c r="BE89">
        <v>0.19256184328122838</v>
      </c>
      <c r="BF89">
        <v>0.19256184328122838</v>
      </c>
      <c r="BG89">
        <v>0.19256184328122838</v>
      </c>
      <c r="BH89">
        <v>0.19017571865129146</v>
      </c>
      <c r="BI89">
        <v>0.19017571865129146</v>
      </c>
      <c r="BJ89">
        <v>0.17505253954719924</v>
      </c>
      <c r="BK89">
        <v>0.13612473417002771</v>
      </c>
      <c r="BL89">
        <v>0.10378470557198535</v>
      </c>
      <c r="BM89">
        <v>9.6357997725730643E-2</v>
      </c>
      <c r="BN89">
        <v>9.6357997725730643E-2</v>
      </c>
      <c r="BO89">
        <v>7.1180682407950238E-2</v>
      </c>
      <c r="BP89">
        <v>3.1391096146033005E-2</v>
      </c>
      <c r="BQ89">
        <v>9.7971892788648041E-3</v>
      </c>
      <c r="BR89">
        <v>0</v>
      </c>
      <c r="BS89">
        <v>0</v>
      </c>
      <c r="BT89">
        <v>8.8657335188035424E-3</v>
      </c>
      <c r="BU89">
        <v>1.2591451078634297E-3</v>
      </c>
    </row>
    <row r="90" spans="1:73" x14ac:dyDescent="0.25">
      <c r="A90">
        <v>1217</v>
      </c>
      <c r="B90">
        <v>418.86052624749379</v>
      </c>
      <c r="C90">
        <v>2.0274007901255175E-3</v>
      </c>
      <c r="D90">
        <v>-30</v>
      </c>
      <c r="E90">
        <v>578.5</v>
      </c>
      <c r="F90">
        <v>-638.5</v>
      </c>
      <c r="G90">
        <v>0</v>
      </c>
      <c r="H90">
        <v>0</v>
      </c>
      <c r="I90">
        <v>1.2988101368240712E-2</v>
      </c>
      <c r="J90">
        <v>3.5508301175281282E-2</v>
      </c>
      <c r="K90">
        <v>6.2010522937992023E-2</v>
      </c>
      <c r="L90">
        <v>8.7986095944504433E-2</v>
      </c>
      <c r="M90">
        <v>9.9463524163175734E-2</v>
      </c>
      <c r="N90">
        <v>0.12049846011538845</v>
      </c>
      <c r="O90">
        <v>0.14090329906672772</v>
      </c>
      <c r="P90">
        <v>0.1712082502598225</v>
      </c>
      <c r="Q90">
        <v>0.18609112650777679</v>
      </c>
      <c r="R90">
        <v>0.19220311944141696</v>
      </c>
      <c r="S90">
        <v>0.19458924407135389</v>
      </c>
      <c r="T90">
        <v>0.19458924407135389</v>
      </c>
      <c r="U90">
        <v>0.19458924407135389</v>
      </c>
      <c r="V90">
        <v>0.19458924407135389</v>
      </c>
      <c r="W90">
        <v>0.19458924407135389</v>
      </c>
      <c r="X90">
        <v>0.19458924407135389</v>
      </c>
      <c r="Y90">
        <v>0.19458924407135389</v>
      </c>
      <c r="Z90">
        <v>0.19458924407135389</v>
      </c>
      <c r="AA90">
        <v>0.19458924407135389</v>
      </c>
      <c r="AB90">
        <v>0.19458924407135389</v>
      </c>
      <c r="AC90">
        <v>0.19458924407135389</v>
      </c>
      <c r="AD90">
        <v>0.19458924407135389</v>
      </c>
      <c r="AE90">
        <v>0.19458924407135389</v>
      </c>
      <c r="AF90">
        <v>0.19458924407135389</v>
      </c>
      <c r="AG90">
        <v>0.19458924407135389</v>
      </c>
      <c r="AH90">
        <v>0.19458924407135389</v>
      </c>
      <c r="AI90">
        <v>0.19458924407135389</v>
      </c>
      <c r="AJ90">
        <v>0.19458924407135389</v>
      </c>
      <c r="AK90">
        <v>0.19458924407135389</v>
      </c>
      <c r="AL90">
        <v>0.19458924407135389</v>
      </c>
      <c r="AM90">
        <v>0.19458924407135389</v>
      </c>
      <c r="AN90">
        <v>0.19458924407135389</v>
      </c>
      <c r="AO90">
        <v>0.19458924407135389</v>
      </c>
      <c r="AP90">
        <v>0.19458924407135389</v>
      </c>
      <c r="AQ90">
        <v>0.19458924407135389</v>
      </c>
      <c r="AR90">
        <v>0.19458924407135389</v>
      </c>
      <c r="AS90">
        <v>0.19458924407135389</v>
      </c>
      <c r="AT90">
        <v>0.19458924407135389</v>
      </c>
      <c r="AU90">
        <v>0.19458924407135389</v>
      </c>
      <c r="AV90">
        <v>0.19458924407135389</v>
      </c>
      <c r="AW90">
        <v>0.19458924407135389</v>
      </c>
      <c r="AX90">
        <v>0.19458924407135389</v>
      </c>
      <c r="AY90">
        <v>0.19458924407135389</v>
      </c>
      <c r="AZ90">
        <v>0.19458924407135389</v>
      </c>
      <c r="BA90">
        <v>0.19458924407135389</v>
      </c>
      <c r="BB90">
        <v>0.19458924407135389</v>
      </c>
      <c r="BC90">
        <v>0.19458924407135389</v>
      </c>
      <c r="BD90">
        <v>0.19458924407135389</v>
      </c>
      <c r="BE90">
        <v>0.19458924407135389</v>
      </c>
      <c r="BF90">
        <v>0.19458924407135389</v>
      </c>
      <c r="BG90">
        <v>0.19458924407135389</v>
      </c>
      <c r="BH90">
        <v>0.19220311944141696</v>
      </c>
      <c r="BI90">
        <v>0.19017571865129146</v>
      </c>
      <c r="BJ90">
        <v>0.17505253954719924</v>
      </c>
      <c r="BK90">
        <v>0.13612473417002771</v>
      </c>
      <c r="BL90">
        <v>0.10378470557198535</v>
      </c>
      <c r="BM90">
        <v>9.6357997725730643E-2</v>
      </c>
      <c r="BN90">
        <v>9.6357997725730643E-2</v>
      </c>
      <c r="BO90">
        <v>7.1180682407950238E-2</v>
      </c>
      <c r="BP90">
        <v>3.1391096146033005E-2</v>
      </c>
      <c r="BQ90">
        <v>9.7971892788648041E-3</v>
      </c>
      <c r="BR90">
        <v>0</v>
      </c>
      <c r="BS90">
        <v>0</v>
      </c>
      <c r="BT90">
        <v>1.4435672234355296E-2</v>
      </c>
      <c r="BU90">
        <v>3.661343930666805E-4</v>
      </c>
    </row>
    <row r="91" spans="1:73" x14ac:dyDescent="0.25">
      <c r="A91">
        <v>1217</v>
      </c>
      <c r="B91">
        <v>402.90542185941661</v>
      </c>
      <c r="C91">
        <v>1.9501736722284981E-3</v>
      </c>
      <c r="D91">
        <v>-40</v>
      </c>
      <c r="E91">
        <v>568.5</v>
      </c>
      <c r="F91">
        <v>-648.5</v>
      </c>
      <c r="G91">
        <v>0</v>
      </c>
      <c r="H91">
        <v>0</v>
      </c>
      <c r="I91">
        <v>1.2988101368240712E-2</v>
      </c>
      <c r="J91">
        <v>3.5508301175281282E-2</v>
      </c>
      <c r="K91">
        <v>6.2010522937992023E-2</v>
      </c>
      <c r="L91">
        <v>8.7986095944504433E-2</v>
      </c>
      <c r="M91">
        <v>9.9463524163175734E-2</v>
      </c>
      <c r="N91">
        <v>0.12049846011538845</v>
      </c>
      <c r="O91">
        <v>0.14285347273895621</v>
      </c>
      <c r="P91">
        <v>0.173158423932051</v>
      </c>
      <c r="Q91">
        <v>0.18804130018000528</v>
      </c>
      <c r="R91">
        <v>0.19415329311364546</v>
      </c>
      <c r="S91">
        <v>0.19653941774358238</v>
      </c>
      <c r="T91">
        <v>0.19653941774358238</v>
      </c>
      <c r="U91">
        <v>0.19653941774358238</v>
      </c>
      <c r="V91">
        <v>0.19653941774358238</v>
      </c>
      <c r="W91">
        <v>0.19653941774358238</v>
      </c>
      <c r="X91">
        <v>0.19653941774358238</v>
      </c>
      <c r="Y91">
        <v>0.19653941774358238</v>
      </c>
      <c r="Z91">
        <v>0.19653941774358238</v>
      </c>
      <c r="AA91">
        <v>0.19653941774358238</v>
      </c>
      <c r="AB91">
        <v>0.19653941774358238</v>
      </c>
      <c r="AC91">
        <v>0.19653941774358238</v>
      </c>
      <c r="AD91">
        <v>0.19653941774358238</v>
      </c>
      <c r="AE91">
        <v>0.19653941774358238</v>
      </c>
      <c r="AF91">
        <v>0.19653941774358238</v>
      </c>
      <c r="AG91">
        <v>0.19653941774358238</v>
      </c>
      <c r="AH91">
        <v>0.19653941774358238</v>
      </c>
      <c r="AI91">
        <v>0.19653941774358238</v>
      </c>
      <c r="AJ91">
        <v>0.19653941774358238</v>
      </c>
      <c r="AK91">
        <v>0.19653941774358238</v>
      </c>
      <c r="AL91">
        <v>0.19653941774358238</v>
      </c>
      <c r="AM91">
        <v>0.19653941774358238</v>
      </c>
      <c r="AN91">
        <v>0.19653941774358238</v>
      </c>
      <c r="AO91">
        <v>0.19653941774358238</v>
      </c>
      <c r="AP91">
        <v>0.19653941774358238</v>
      </c>
      <c r="AQ91">
        <v>0.19653941774358238</v>
      </c>
      <c r="AR91">
        <v>0.19653941774358238</v>
      </c>
      <c r="AS91">
        <v>0.19653941774358238</v>
      </c>
      <c r="AT91">
        <v>0.19653941774358238</v>
      </c>
      <c r="AU91">
        <v>0.19653941774358238</v>
      </c>
      <c r="AV91">
        <v>0.19653941774358238</v>
      </c>
      <c r="AW91">
        <v>0.19653941774358238</v>
      </c>
      <c r="AX91">
        <v>0.19653941774358238</v>
      </c>
      <c r="AY91">
        <v>0.19653941774358238</v>
      </c>
      <c r="AZ91">
        <v>0.19653941774358238</v>
      </c>
      <c r="BA91">
        <v>0.19653941774358238</v>
      </c>
      <c r="BB91">
        <v>0.19653941774358238</v>
      </c>
      <c r="BC91">
        <v>0.19653941774358238</v>
      </c>
      <c r="BD91">
        <v>0.19653941774358238</v>
      </c>
      <c r="BE91">
        <v>0.19653941774358238</v>
      </c>
      <c r="BF91">
        <v>0.19653941774358238</v>
      </c>
      <c r="BG91">
        <v>0.19653941774358238</v>
      </c>
      <c r="BH91">
        <v>0.19415329311364546</v>
      </c>
      <c r="BI91">
        <v>0.19017571865129146</v>
      </c>
      <c r="BJ91">
        <v>0.17505253954719924</v>
      </c>
      <c r="BK91">
        <v>0.13612473417002771</v>
      </c>
      <c r="BL91">
        <v>0.10378470557198535</v>
      </c>
      <c r="BM91">
        <v>9.6357997725730643E-2</v>
      </c>
      <c r="BN91">
        <v>9.6357997725730643E-2</v>
      </c>
      <c r="BO91">
        <v>7.1180682407950238E-2</v>
      </c>
      <c r="BP91">
        <v>3.1391096146033005E-2</v>
      </c>
      <c r="BQ91">
        <v>9.7971892788648041E-3</v>
      </c>
      <c r="BR91">
        <v>0</v>
      </c>
      <c r="BS91">
        <v>0</v>
      </c>
      <c r="BT91">
        <v>2.0005610949907049E-2</v>
      </c>
      <c r="BU91">
        <v>0</v>
      </c>
    </row>
    <row r="92" spans="1:73" x14ac:dyDescent="0.25">
      <c r="A92">
        <v>1217</v>
      </c>
      <c r="B92">
        <v>421.28699140816764</v>
      </c>
      <c r="C92">
        <v>2.0391455525838815E-3</v>
      </c>
      <c r="D92">
        <v>-30</v>
      </c>
      <c r="E92">
        <v>578.5</v>
      </c>
      <c r="F92">
        <v>-638.5</v>
      </c>
      <c r="G92">
        <v>0</v>
      </c>
      <c r="H92">
        <v>0</v>
      </c>
      <c r="I92">
        <v>1.2988101368240712E-2</v>
      </c>
      <c r="J92">
        <v>3.5508301175281282E-2</v>
      </c>
      <c r="K92">
        <v>6.2010522937992023E-2</v>
      </c>
      <c r="L92">
        <v>8.7986095944504433E-2</v>
      </c>
      <c r="M92">
        <v>9.9463524163175734E-2</v>
      </c>
      <c r="N92">
        <v>0.12049846011538845</v>
      </c>
      <c r="O92">
        <v>0.14285347273895621</v>
      </c>
      <c r="P92">
        <v>0.17519756948463489</v>
      </c>
      <c r="Q92">
        <v>0.19008044573258917</v>
      </c>
      <c r="R92">
        <v>0.19619243866622935</v>
      </c>
      <c r="S92">
        <v>0.19857856329616627</v>
      </c>
      <c r="T92">
        <v>0.19857856329616627</v>
      </c>
      <c r="U92">
        <v>0.19857856329616627</v>
      </c>
      <c r="V92">
        <v>0.19857856329616627</v>
      </c>
      <c r="W92">
        <v>0.19857856329616627</v>
      </c>
      <c r="X92">
        <v>0.19857856329616627</v>
      </c>
      <c r="Y92">
        <v>0.19857856329616627</v>
      </c>
      <c r="Z92">
        <v>0.19857856329616627</v>
      </c>
      <c r="AA92">
        <v>0.19857856329616627</v>
      </c>
      <c r="AB92">
        <v>0.19857856329616627</v>
      </c>
      <c r="AC92">
        <v>0.19857856329616627</v>
      </c>
      <c r="AD92">
        <v>0.19857856329616627</v>
      </c>
      <c r="AE92">
        <v>0.19857856329616627</v>
      </c>
      <c r="AF92">
        <v>0.19857856329616627</v>
      </c>
      <c r="AG92">
        <v>0.19857856329616627</v>
      </c>
      <c r="AH92">
        <v>0.19857856329616627</v>
      </c>
      <c r="AI92">
        <v>0.19857856329616627</v>
      </c>
      <c r="AJ92">
        <v>0.19857856329616627</v>
      </c>
      <c r="AK92">
        <v>0.19857856329616627</v>
      </c>
      <c r="AL92">
        <v>0.19857856329616627</v>
      </c>
      <c r="AM92">
        <v>0.19857856329616627</v>
      </c>
      <c r="AN92">
        <v>0.19857856329616627</v>
      </c>
      <c r="AO92">
        <v>0.19857856329616627</v>
      </c>
      <c r="AP92">
        <v>0.19857856329616627</v>
      </c>
      <c r="AQ92">
        <v>0.19857856329616627</v>
      </c>
      <c r="AR92">
        <v>0.19857856329616627</v>
      </c>
      <c r="AS92">
        <v>0.19857856329616627</v>
      </c>
      <c r="AT92">
        <v>0.19857856329616627</v>
      </c>
      <c r="AU92">
        <v>0.19857856329616627</v>
      </c>
      <c r="AV92">
        <v>0.19857856329616627</v>
      </c>
      <c r="AW92">
        <v>0.19857856329616627</v>
      </c>
      <c r="AX92">
        <v>0.19857856329616627</v>
      </c>
      <c r="AY92">
        <v>0.19857856329616627</v>
      </c>
      <c r="AZ92">
        <v>0.19857856329616627</v>
      </c>
      <c r="BA92">
        <v>0.19857856329616627</v>
      </c>
      <c r="BB92">
        <v>0.19857856329616627</v>
      </c>
      <c r="BC92">
        <v>0.19857856329616627</v>
      </c>
      <c r="BD92">
        <v>0.19857856329616627</v>
      </c>
      <c r="BE92">
        <v>0.19857856329616627</v>
      </c>
      <c r="BF92">
        <v>0.19857856329616627</v>
      </c>
      <c r="BG92">
        <v>0.19857856329616627</v>
      </c>
      <c r="BH92">
        <v>0.19619243866622935</v>
      </c>
      <c r="BI92">
        <v>0.19017571865129146</v>
      </c>
      <c r="BJ92">
        <v>0.17505253954719924</v>
      </c>
      <c r="BK92">
        <v>0.13612473417002771</v>
      </c>
      <c r="BL92">
        <v>0.10378470557198535</v>
      </c>
      <c r="BM92">
        <v>9.6357997725730643E-2</v>
      </c>
      <c r="BN92">
        <v>9.6357997725730643E-2</v>
      </c>
      <c r="BO92">
        <v>7.1180682407950238E-2</v>
      </c>
      <c r="BP92">
        <v>3.1391096146033005E-2</v>
      </c>
      <c r="BQ92">
        <v>9.7971892788648041E-3</v>
      </c>
      <c r="BR92">
        <v>0</v>
      </c>
      <c r="BS92">
        <v>0</v>
      </c>
      <c r="BT92">
        <v>1.4435672234355296E-2</v>
      </c>
      <c r="BU92">
        <v>3.661343930666805E-4</v>
      </c>
    </row>
    <row r="93" spans="1:73" x14ac:dyDescent="0.25">
      <c r="A93">
        <v>1170</v>
      </c>
      <c r="B93">
        <v>354.71513604505122</v>
      </c>
      <c r="C93">
        <v>1.7169193610340125E-3</v>
      </c>
      <c r="D93">
        <v>-20</v>
      </c>
      <c r="E93">
        <v>565</v>
      </c>
      <c r="F93">
        <v>-605</v>
      </c>
      <c r="G93">
        <v>0</v>
      </c>
      <c r="H93">
        <v>0</v>
      </c>
      <c r="I93">
        <v>1.2988101368240712E-2</v>
      </c>
      <c r="J93">
        <v>3.5508301175281282E-2</v>
      </c>
      <c r="K93">
        <v>6.2010522937992023E-2</v>
      </c>
      <c r="L93">
        <v>8.7986095944504433E-2</v>
      </c>
      <c r="M93">
        <v>9.9463524163175734E-2</v>
      </c>
      <c r="N93">
        <v>0.12049846011538845</v>
      </c>
      <c r="O93">
        <v>0.14285347273895621</v>
      </c>
      <c r="P93">
        <v>0.17519756948463489</v>
      </c>
      <c r="Q93">
        <v>0.19179736509362319</v>
      </c>
      <c r="R93">
        <v>0.19790935802726337</v>
      </c>
      <c r="S93">
        <v>0.20029548265720029</v>
      </c>
      <c r="T93">
        <v>0.20029548265720029</v>
      </c>
      <c r="U93">
        <v>0.20029548265720029</v>
      </c>
      <c r="V93">
        <v>0.20029548265720029</v>
      </c>
      <c r="W93">
        <v>0.20029548265720029</v>
      </c>
      <c r="X93">
        <v>0.20029548265720029</v>
      </c>
      <c r="Y93">
        <v>0.20029548265720029</v>
      </c>
      <c r="Z93">
        <v>0.20029548265720029</v>
      </c>
      <c r="AA93">
        <v>0.20029548265720029</v>
      </c>
      <c r="AB93">
        <v>0.20029548265720029</v>
      </c>
      <c r="AC93">
        <v>0.20029548265720029</v>
      </c>
      <c r="AD93">
        <v>0.20029548265720029</v>
      </c>
      <c r="AE93">
        <v>0.20029548265720029</v>
      </c>
      <c r="AF93">
        <v>0.20029548265720029</v>
      </c>
      <c r="AG93">
        <v>0.20029548265720029</v>
      </c>
      <c r="AH93">
        <v>0.20029548265720029</v>
      </c>
      <c r="AI93">
        <v>0.20029548265720029</v>
      </c>
      <c r="AJ93">
        <v>0.20029548265720029</v>
      </c>
      <c r="AK93">
        <v>0.20029548265720029</v>
      </c>
      <c r="AL93">
        <v>0.20029548265720029</v>
      </c>
      <c r="AM93">
        <v>0.20029548265720029</v>
      </c>
      <c r="AN93">
        <v>0.20029548265720029</v>
      </c>
      <c r="AO93">
        <v>0.20029548265720029</v>
      </c>
      <c r="AP93">
        <v>0.20029548265720029</v>
      </c>
      <c r="AQ93">
        <v>0.20029548265720029</v>
      </c>
      <c r="AR93">
        <v>0.20029548265720029</v>
      </c>
      <c r="AS93">
        <v>0.20029548265720029</v>
      </c>
      <c r="AT93">
        <v>0.20029548265720029</v>
      </c>
      <c r="AU93">
        <v>0.20029548265720029</v>
      </c>
      <c r="AV93">
        <v>0.20029548265720029</v>
      </c>
      <c r="AW93">
        <v>0.20029548265720029</v>
      </c>
      <c r="AX93">
        <v>0.20029548265720029</v>
      </c>
      <c r="AY93">
        <v>0.20029548265720029</v>
      </c>
      <c r="AZ93">
        <v>0.20029548265720029</v>
      </c>
      <c r="BA93">
        <v>0.20029548265720029</v>
      </c>
      <c r="BB93">
        <v>0.20029548265720029</v>
      </c>
      <c r="BC93">
        <v>0.20029548265720029</v>
      </c>
      <c r="BD93">
        <v>0.20029548265720029</v>
      </c>
      <c r="BE93">
        <v>0.20029548265720029</v>
      </c>
      <c r="BF93">
        <v>0.20029548265720029</v>
      </c>
      <c r="BG93">
        <v>0.20029548265720029</v>
      </c>
      <c r="BH93">
        <v>0.19790935802726337</v>
      </c>
      <c r="BI93">
        <v>0.19017571865129146</v>
      </c>
      <c r="BJ93">
        <v>0.17505253954719924</v>
      </c>
      <c r="BK93">
        <v>0.13612473417002771</v>
      </c>
      <c r="BL93">
        <v>0.10378470557198535</v>
      </c>
      <c r="BM93">
        <v>9.6357997725730643E-2</v>
      </c>
      <c r="BN93">
        <v>9.6357997725730643E-2</v>
      </c>
      <c r="BO93">
        <v>7.1180682407950238E-2</v>
      </c>
      <c r="BP93">
        <v>3.1391096146033005E-2</v>
      </c>
      <c r="BQ93">
        <v>9.7971892788648041E-3</v>
      </c>
      <c r="BR93">
        <v>0</v>
      </c>
      <c r="BS93">
        <v>0</v>
      </c>
      <c r="BT93">
        <v>3.2736445619176158E-3</v>
      </c>
      <c r="BU93">
        <v>0</v>
      </c>
    </row>
    <row r="94" spans="1:73" x14ac:dyDescent="0.25">
      <c r="A94">
        <v>1148</v>
      </c>
      <c r="B94">
        <v>359.86281173780486</v>
      </c>
      <c r="C94">
        <v>1.741835535065251E-3</v>
      </c>
      <c r="D94">
        <v>-10</v>
      </c>
      <c r="E94">
        <v>564</v>
      </c>
      <c r="F94">
        <v>-584</v>
      </c>
      <c r="G94">
        <v>0</v>
      </c>
      <c r="H94">
        <v>0</v>
      </c>
      <c r="I94">
        <v>1.2988101368240712E-2</v>
      </c>
      <c r="J94">
        <v>3.5508301175281282E-2</v>
      </c>
      <c r="K94">
        <v>6.2010522937992023E-2</v>
      </c>
      <c r="L94">
        <v>8.7986095944504433E-2</v>
      </c>
      <c r="M94">
        <v>9.9463524163175734E-2</v>
      </c>
      <c r="N94">
        <v>0.12049846011538845</v>
      </c>
      <c r="O94">
        <v>0.14285347273895621</v>
      </c>
      <c r="P94">
        <v>0.17519756948463489</v>
      </c>
      <c r="Q94">
        <v>0.19179736509362319</v>
      </c>
      <c r="R94">
        <v>0.1996511935623286</v>
      </c>
      <c r="S94">
        <v>0.20203731819226553</v>
      </c>
      <c r="T94">
        <v>0.20203731819226553</v>
      </c>
      <c r="U94">
        <v>0.20203731819226553</v>
      </c>
      <c r="V94">
        <v>0.20203731819226553</v>
      </c>
      <c r="W94">
        <v>0.20203731819226553</v>
      </c>
      <c r="X94">
        <v>0.20203731819226553</v>
      </c>
      <c r="Y94">
        <v>0.20203731819226553</v>
      </c>
      <c r="Z94">
        <v>0.20203731819226553</v>
      </c>
      <c r="AA94">
        <v>0.20203731819226553</v>
      </c>
      <c r="AB94">
        <v>0.20203731819226553</v>
      </c>
      <c r="AC94">
        <v>0.20203731819226553</v>
      </c>
      <c r="AD94">
        <v>0.20203731819226553</v>
      </c>
      <c r="AE94">
        <v>0.20203731819226553</v>
      </c>
      <c r="AF94">
        <v>0.20203731819226553</v>
      </c>
      <c r="AG94">
        <v>0.20203731819226553</v>
      </c>
      <c r="AH94">
        <v>0.20203731819226553</v>
      </c>
      <c r="AI94">
        <v>0.20203731819226553</v>
      </c>
      <c r="AJ94">
        <v>0.20203731819226553</v>
      </c>
      <c r="AK94">
        <v>0.20203731819226553</v>
      </c>
      <c r="AL94">
        <v>0.20203731819226553</v>
      </c>
      <c r="AM94">
        <v>0.20203731819226553</v>
      </c>
      <c r="AN94">
        <v>0.20203731819226553</v>
      </c>
      <c r="AO94">
        <v>0.20203731819226553</v>
      </c>
      <c r="AP94">
        <v>0.20203731819226553</v>
      </c>
      <c r="AQ94">
        <v>0.20203731819226553</v>
      </c>
      <c r="AR94">
        <v>0.20203731819226553</v>
      </c>
      <c r="AS94">
        <v>0.20203731819226553</v>
      </c>
      <c r="AT94">
        <v>0.20203731819226553</v>
      </c>
      <c r="AU94">
        <v>0.20203731819226553</v>
      </c>
      <c r="AV94">
        <v>0.20203731819226553</v>
      </c>
      <c r="AW94">
        <v>0.20203731819226553</v>
      </c>
      <c r="AX94">
        <v>0.20203731819226553</v>
      </c>
      <c r="AY94">
        <v>0.20203731819226553</v>
      </c>
      <c r="AZ94">
        <v>0.20203731819226553</v>
      </c>
      <c r="BA94">
        <v>0.20203731819226553</v>
      </c>
      <c r="BB94">
        <v>0.20203731819226553</v>
      </c>
      <c r="BC94">
        <v>0.20203731819226553</v>
      </c>
      <c r="BD94">
        <v>0.20203731819226553</v>
      </c>
      <c r="BE94">
        <v>0.20203731819226553</v>
      </c>
      <c r="BF94">
        <v>0.20203731819226553</v>
      </c>
      <c r="BG94">
        <v>0.20203731819226553</v>
      </c>
      <c r="BH94">
        <v>0.1996511935623286</v>
      </c>
      <c r="BI94">
        <v>0.19017571865129146</v>
      </c>
      <c r="BJ94">
        <v>0.17505253954719924</v>
      </c>
      <c r="BK94">
        <v>0.13612473417002771</v>
      </c>
      <c r="BL94">
        <v>0.10378470557198535</v>
      </c>
      <c r="BM94">
        <v>9.6357997725730643E-2</v>
      </c>
      <c r="BN94">
        <v>9.6357997725730643E-2</v>
      </c>
      <c r="BO94">
        <v>7.1180682407950238E-2</v>
      </c>
      <c r="BP94">
        <v>3.1391096146033005E-2</v>
      </c>
      <c r="BQ94">
        <v>9.7971892788648041E-3</v>
      </c>
      <c r="BR94">
        <v>0</v>
      </c>
      <c r="BS94">
        <v>0</v>
      </c>
      <c r="BT94">
        <v>8.5729028620487591E-4</v>
      </c>
      <c r="BU94">
        <v>0</v>
      </c>
    </row>
    <row r="95" spans="1:73" x14ac:dyDescent="0.25">
      <c r="A95">
        <v>1118</v>
      </c>
      <c r="B95">
        <v>347.63259423222723</v>
      </c>
      <c r="C95">
        <v>1.6826378998611067E-3</v>
      </c>
      <c r="D95">
        <v>0</v>
      </c>
      <c r="E95">
        <v>559</v>
      </c>
      <c r="F95">
        <v>-559</v>
      </c>
      <c r="G95">
        <v>0</v>
      </c>
      <c r="H95">
        <v>0</v>
      </c>
      <c r="I95">
        <v>1.2988101368240712E-2</v>
      </c>
      <c r="J95">
        <v>3.5508301175281282E-2</v>
      </c>
      <c r="K95">
        <v>6.2010522937992023E-2</v>
      </c>
      <c r="L95">
        <v>8.7986095944504433E-2</v>
      </c>
      <c r="M95">
        <v>9.9463524163175734E-2</v>
      </c>
      <c r="N95">
        <v>0.12049846011538845</v>
      </c>
      <c r="O95">
        <v>0.14285347273895621</v>
      </c>
      <c r="P95">
        <v>0.17519756948463489</v>
      </c>
      <c r="Q95">
        <v>0.19179736509362319</v>
      </c>
      <c r="R95">
        <v>0.1996511935623286</v>
      </c>
      <c r="S95">
        <v>0.20371995609212665</v>
      </c>
      <c r="T95">
        <v>0.20371995609212665</v>
      </c>
      <c r="U95">
        <v>0.20371995609212665</v>
      </c>
      <c r="V95">
        <v>0.20371995609212665</v>
      </c>
      <c r="W95">
        <v>0.20371995609212665</v>
      </c>
      <c r="X95">
        <v>0.20371995609212665</v>
      </c>
      <c r="Y95">
        <v>0.20371995609212665</v>
      </c>
      <c r="Z95">
        <v>0.20371995609212665</v>
      </c>
      <c r="AA95">
        <v>0.20371995609212665</v>
      </c>
      <c r="AB95">
        <v>0.20371995609212665</v>
      </c>
      <c r="AC95">
        <v>0.20371995609212665</v>
      </c>
      <c r="AD95">
        <v>0.20371995609212665</v>
      </c>
      <c r="AE95">
        <v>0.20371995609212665</v>
      </c>
      <c r="AF95">
        <v>0.20371995609212665</v>
      </c>
      <c r="AG95">
        <v>0.20371995609212665</v>
      </c>
      <c r="AH95">
        <v>0.20371995609212665</v>
      </c>
      <c r="AI95">
        <v>0.20371995609212665</v>
      </c>
      <c r="AJ95">
        <v>0.20371995609212665</v>
      </c>
      <c r="AK95">
        <v>0.20371995609212665</v>
      </c>
      <c r="AL95">
        <v>0.20371995609212665</v>
      </c>
      <c r="AM95">
        <v>0.20371995609212665</v>
      </c>
      <c r="AN95">
        <v>0.20371995609212665</v>
      </c>
      <c r="AO95">
        <v>0.20371995609212665</v>
      </c>
      <c r="AP95">
        <v>0.20371995609212665</v>
      </c>
      <c r="AQ95">
        <v>0.20371995609212665</v>
      </c>
      <c r="AR95">
        <v>0.20371995609212665</v>
      </c>
      <c r="AS95">
        <v>0.20371995609212665</v>
      </c>
      <c r="AT95">
        <v>0.20371995609212665</v>
      </c>
      <c r="AU95">
        <v>0.20371995609212665</v>
      </c>
      <c r="AV95">
        <v>0.20371995609212665</v>
      </c>
      <c r="AW95">
        <v>0.20371995609212665</v>
      </c>
      <c r="AX95">
        <v>0.20371995609212665</v>
      </c>
      <c r="AY95">
        <v>0.20371995609212665</v>
      </c>
      <c r="AZ95">
        <v>0.20371995609212665</v>
      </c>
      <c r="BA95">
        <v>0.20371995609212665</v>
      </c>
      <c r="BB95">
        <v>0.20371995609212665</v>
      </c>
      <c r="BC95">
        <v>0.20371995609212665</v>
      </c>
      <c r="BD95">
        <v>0.20371995609212665</v>
      </c>
      <c r="BE95">
        <v>0.20371995609212665</v>
      </c>
      <c r="BF95">
        <v>0.20371995609212665</v>
      </c>
      <c r="BG95">
        <v>0.20371995609212665</v>
      </c>
      <c r="BH95">
        <v>0.1996511935623286</v>
      </c>
      <c r="BI95">
        <v>0.19017571865129146</v>
      </c>
      <c r="BJ95">
        <v>0.17505253954719924</v>
      </c>
      <c r="BK95">
        <v>0.13612473417002771</v>
      </c>
      <c r="BL95">
        <v>0.10378470557198535</v>
      </c>
      <c r="BM95">
        <v>9.6357997725730643E-2</v>
      </c>
      <c r="BN95">
        <v>9.6357997725730643E-2</v>
      </c>
      <c r="BO95">
        <v>7.1180682407950238E-2</v>
      </c>
      <c r="BP95">
        <v>3.1391096146033005E-2</v>
      </c>
      <c r="BQ95">
        <v>9.7971892788648041E-3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1118</v>
      </c>
      <c r="B96">
        <v>356.62063574524149</v>
      </c>
      <c r="C96">
        <v>1.7261425065816715E-3</v>
      </c>
      <c r="D96">
        <v>10</v>
      </c>
      <c r="E96">
        <v>569</v>
      </c>
      <c r="F96">
        <v>-549</v>
      </c>
      <c r="G96">
        <v>0</v>
      </c>
      <c r="H96">
        <v>0</v>
      </c>
      <c r="I96">
        <v>1.2988101368240712E-2</v>
      </c>
      <c r="J96">
        <v>3.5508301175281282E-2</v>
      </c>
      <c r="K96">
        <v>6.2010522937992023E-2</v>
      </c>
      <c r="L96">
        <v>8.7986095944504433E-2</v>
      </c>
      <c r="M96">
        <v>9.9463524163175734E-2</v>
      </c>
      <c r="N96">
        <v>0.12049846011538845</v>
      </c>
      <c r="O96">
        <v>0.14285347273895621</v>
      </c>
      <c r="P96">
        <v>0.17519756948463489</v>
      </c>
      <c r="Q96">
        <v>0.19179736509362319</v>
      </c>
      <c r="R96">
        <v>0.1996511935623286</v>
      </c>
      <c r="S96">
        <v>0.20544609859870833</v>
      </c>
      <c r="T96">
        <v>0.20544609859870833</v>
      </c>
      <c r="U96">
        <v>0.20544609859870833</v>
      </c>
      <c r="V96">
        <v>0.20544609859870833</v>
      </c>
      <c r="W96">
        <v>0.20544609859870833</v>
      </c>
      <c r="X96">
        <v>0.20544609859870833</v>
      </c>
      <c r="Y96">
        <v>0.20544609859870833</v>
      </c>
      <c r="Z96">
        <v>0.20544609859870833</v>
      </c>
      <c r="AA96">
        <v>0.20544609859870833</v>
      </c>
      <c r="AB96">
        <v>0.20544609859870833</v>
      </c>
      <c r="AC96">
        <v>0.20544609859870833</v>
      </c>
      <c r="AD96">
        <v>0.20544609859870833</v>
      </c>
      <c r="AE96">
        <v>0.20544609859870833</v>
      </c>
      <c r="AF96">
        <v>0.20544609859870833</v>
      </c>
      <c r="AG96">
        <v>0.20544609859870833</v>
      </c>
      <c r="AH96">
        <v>0.20544609859870833</v>
      </c>
      <c r="AI96">
        <v>0.20544609859870833</v>
      </c>
      <c r="AJ96">
        <v>0.20544609859870833</v>
      </c>
      <c r="AK96">
        <v>0.20544609859870833</v>
      </c>
      <c r="AL96">
        <v>0.20544609859870833</v>
      </c>
      <c r="AM96">
        <v>0.20544609859870833</v>
      </c>
      <c r="AN96">
        <v>0.20544609859870833</v>
      </c>
      <c r="AO96">
        <v>0.20544609859870833</v>
      </c>
      <c r="AP96">
        <v>0.20544609859870833</v>
      </c>
      <c r="AQ96">
        <v>0.20544609859870833</v>
      </c>
      <c r="AR96">
        <v>0.20544609859870833</v>
      </c>
      <c r="AS96">
        <v>0.20544609859870833</v>
      </c>
      <c r="AT96">
        <v>0.20544609859870833</v>
      </c>
      <c r="AU96">
        <v>0.20544609859870833</v>
      </c>
      <c r="AV96">
        <v>0.20544609859870833</v>
      </c>
      <c r="AW96">
        <v>0.20544609859870833</v>
      </c>
      <c r="AX96">
        <v>0.20544609859870833</v>
      </c>
      <c r="AY96">
        <v>0.20544609859870833</v>
      </c>
      <c r="AZ96">
        <v>0.20544609859870833</v>
      </c>
      <c r="BA96">
        <v>0.20544609859870833</v>
      </c>
      <c r="BB96">
        <v>0.20544609859870833</v>
      </c>
      <c r="BC96">
        <v>0.20544609859870833</v>
      </c>
      <c r="BD96">
        <v>0.20544609859870833</v>
      </c>
      <c r="BE96">
        <v>0.20544609859870833</v>
      </c>
      <c r="BF96">
        <v>0.20544609859870833</v>
      </c>
      <c r="BG96">
        <v>0.20544609859870833</v>
      </c>
      <c r="BH96">
        <v>0.20137733606891028</v>
      </c>
      <c r="BI96">
        <v>0.19017571865129146</v>
      </c>
      <c r="BJ96">
        <v>0.17505253954719924</v>
      </c>
      <c r="BK96">
        <v>0.13612473417002771</v>
      </c>
      <c r="BL96">
        <v>0.10378470557198535</v>
      </c>
      <c r="BM96">
        <v>9.6357997725730643E-2</v>
      </c>
      <c r="BN96">
        <v>9.6357997725730643E-2</v>
      </c>
      <c r="BO96">
        <v>7.1180682407950238E-2</v>
      </c>
      <c r="BP96">
        <v>3.1391096146033005E-2</v>
      </c>
      <c r="BQ96">
        <v>9.7971892788648041E-3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1118</v>
      </c>
      <c r="B97">
        <v>346.7652987348032</v>
      </c>
      <c r="C97">
        <v>1.6784399497880773E-3</v>
      </c>
      <c r="D97">
        <v>20</v>
      </c>
      <c r="E97">
        <v>579</v>
      </c>
      <c r="F97">
        <v>-539</v>
      </c>
      <c r="G97">
        <v>0</v>
      </c>
      <c r="H97">
        <v>0</v>
      </c>
      <c r="I97">
        <v>1.2988101368240712E-2</v>
      </c>
      <c r="J97">
        <v>3.5508301175281282E-2</v>
      </c>
      <c r="K97">
        <v>6.2010522937992023E-2</v>
      </c>
      <c r="L97">
        <v>8.7986095944504433E-2</v>
      </c>
      <c r="M97">
        <v>9.9463524163175734E-2</v>
      </c>
      <c r="N97">
        <v>0.12049846011538845</v>
      </c>
      <c r="O97">
        <v>0.14285347273895621</v>
      </c>
      <c r="P97">
        <v>0.17519756948463489</v>
      </c>
      <c r="Q97">
        <v>0.19179736509362319</v>
      </c>
      <c r="R97">
        <v>0.1996511935623286</v>
      </c>
      <c r="S97">
        <v>0.20712453854849641</v>
      </c>
      <c r="T97">
        <v>0.20712453854849641</v>
      </c>
      <c r="U97">
        <v>0.20712453854849641</v>
      </c>
      <c r="V97">
        <v>0.20712453854849641</v>
      </c>
      <c r="W97">
        <v>0.20712453854849641</v>
      </c>
      <c r="X97">
        <v>0.20712453854849641</v>
      </c>
      <c r="Y97">
        <v>0.20712453854849641</v>
      </c>
      <c r="Z97">
        <v>0.20712453854849641</v>
      </c>
      <c r="AA97">
        <v>0.20712453854849641</v>
      </c>
      <c r="AB97">
        <v>0.20712453854849641</v>
      </c>
      <c r="AC97">
        <v>0.20712453854849641</v>
      </c>
      <c r="AD97">
        <v>0.20712453854849641</v>
      </c>
      <c r="AE97">
        <v>0.20712453854849641</v>
      </c>
      <c r="AF97">
        <v>0.20712453854849641</v>
      </c>
      <c r="AG97">
        <v>0.20712453854849641</v>
      </c>
      <c r="AH97">
        <v>0.20712453854849641</v>
      </c>
      <c r="AI97">
        <v>0.20712453854849641</v>
      </c>
      <c r="AJ97">
        <v>0.20712453854849641</v>
      </c>
      <c r="AK97">
        <v>0.20712453854849641</v>
      </c>
      <c r="AL97">
        <v>0.20712453854849641</v>
      </c>
      <c r="AM97">
        <v>0.20712453854849641</v>
      </c>
      <c r="AN97">
        <v>0.20712453854849641</v>
      </c>
      <c r="AO97">
        <v>0.20712453854849641</v>
      </c>
      <c r="AP97">
        <v>0.20712453854849641</v>
      </c>
      <c r="AQ97">
        <v>0.20712453854849641</v>
      </c>
      <c r="AR97">
        <v>0.20712453854849641</v>
      </c>
      <c r="AS97">
        <v>0.20712453854849641</v>
      </c>
      <c r="AT97">
        <v>0.20712453854849641</v>
      </c>
      <c r="AU97">
        <v>0.20712453854849641</v>
      </c>
      <c r="AV97">
        <v>0.20712453854849641</v>
      </c>
      <c r="AW97">
        <v>0.20712453854849641</v>
      </c>
      <c r="AX97">
        <v>0.20712453854849641</v>
      </c>
      <c r="AY97">
        <v>0.20712453854849641</v>
      </c>
      <c r="AZ97">
        <v>0.20712453854849641</v>
      </c>
      <c r="BA97">
        <v>0.20712453854849641</v>
      </c>
      <c r="BB97">
        <v>0.20712453854849641</v>
      </c>
      <c r="BC97">
        <v>0.20712453854849641</v>
      </c>
      <c r="BD97">
        <v>0.20712453854849641</v>
      </c>
      <c r="BE97">
        <v>0.20712453854849641</v>
      </c>
      <c r="BF97">
        <v>0.20712453854849641</v>
      </c>
      <c r="BG97">
        <v>0.20712453854849641</v>
      </c>
      <c r="BH97">
        <v>0.20305577601869837</v>
      </c>
      <c r="BI97">
        <v>0.19017571865129146</v>
      </c>
      <c r="BJ97">
        <v>0.17505253954719924</v>
      </c>
      <c r="BK97">
        <v>0.13612473417002771</v>
      </c>
      <c r="BL97">
        <v>0.10378470557198535</v>
      </c>
      <c r="BM97">
        <v>9.6357997725730643E-2</v>
      </c>
      <c r="BN97">
        <v>9.6357997725730643E-2</v>
      </c>
      <c r="BO97">
        <v>7.1180682407950238E-2</v>
      </c>
      <c r="BP97">
        <v>3.1391096146033005E-2</v>
      </c>
      <c r="BQ97">
        <v>9.7971892788648041E-3</v>
      </c>
      <c r="BR97">
        <v>0</v>
      </c>
      <c r="BS97">
        <v>0</v>
      </c>
      <c r="BT97">
        <v>0</v>
      </c>
      <c r="BU97">
        <v>7.0046061515985358E-4</v>
      </c>
    </row>
    <row r="98" spans="1:73" x14ac:dyDescent="0.25">
      <c r="A98">
        <v>1114</v>
      </c>
      <c r="B98">
        <v>337.52333735820469</v>
      </c>
      <c r="C98">
        <v>1.633706300701856E-3</v>
      </c>
      <c r="D98">
        <v>30</v>
      </c>
      <c r="E98">
        <v>587</v>
      </c>
      <c r="F98">
        <v>-527</v>
      </c>
      <c r="G98">
        <v>0</v>
      </c>
      <c r="H98">
        <v>0</v>
      </c>
      <c r="I98">
        <v>1.2988101368240712E-2</v>
      </c>
      <c r="J98">
        <v>3.5508301175281282E-2</v>
      </c>
      <c r="K98">
        <v>6.2010522937992023E-2</v>
      </c>
      <c r="L98">
        <v>8.7986095944504433E-2</v>
      </c>
      <c r="M98">
        <v>9.9463524163175734E-2</v>
      </c>
      <c r="N98">
        <v>0.12049846011538845</v>
      </c>
      <c r="O98">
        <v>0.14285347273895621</v>
      </c>
      <c r="P98">
        <v>0.17519756948463489</v>
      </c>
      <c r="Q98">
        <v>0.19179736509362319</v>
      </c>
      <c r="R98">
        <v>0.1996511935623286</v>
      </c>
      <c r="S98">
        <v>0.20712453854849641</v>
      </c>
      <c r="T98">
        <v>0.20875824484919828</v>
      </c>
      <c r="U98">
        <v>0.20875824484919828</v>
      </c>
      <c r="V98">
        <v>0.20875824484919828</v>
      </c>
      <c r="W98">
        <v>0.20875824484919828</v>
      </c>
      <c r="X98">
        <v>0.20875824484919828</v>
      </c>
      <c r="Y98">
        <v>0.20875824484919828</v>
      </c>
      <c r="Z98">
        <v>0.20875824484919828</v>
      </c>
      <c r="AA98">
        <v>0.20875824484919828</v>
      </c>
      <c r="AB98">
        <v>0.20875824484919828</v>
      </c>
      <c r="AC98">
        <v>0.20875824484919828</v>
      </c>
      <c r="AD98">
        <v>0.20875824484919828</v>
      </c>
      <c r="AE98">
        <v>0.20875824484919828</v>
      </c>
      <c r="AF98">
        <v>0.20875824484919828</v>
      </c>
      <c r="AG98">
        <v>0.20875824484919828</v>
      </c>
      <c r="AH98">
        <v>0.20875824484919828</v>
      </c>
      <c r="AI98">
        <v>0.20875824484919828</v>
      </c>
      <c r="AJ98">
        <v>0.20875824484919828</v>
      </c>
      <c r="AK98">
        <v>0.20875824484919828</v>
      </c>
      <c r="AL98">
        <v>0.20875824484919828</v>
      </c>
      <c r="AM98">
        <v>0.20875824484919828</v>
      </c>
      <c r="AN98">
        <v>0.20875824484919828</v>
      </c>
      <c r="AO98">
        <v>0.20875824484919828</v>
      </c>
      <c r="AP98">
        <v>0.20875824484919828</v>
      </c>
      <c r="AQ98">
        <v>0.20875824484919828</v>
      </c>
      <c r="AR98">
        <v>0.20875824484919828</v>
      </c>
      <c r="AS98">
        <v>0.20875824484919828</v>
      </c>
      <c r="AT98">
        <v>0.20875824484919828</v>
      </c>
      <c r="AU98">
        <v>0.20875824484919828</v>
      </c>
      <c r="AV98">
        <v>0.20875824484919828</v>
      </c>
      <c r="AW98">
        <v>0.20875824484919828</v>
      </c>
      <c r="AX98">
        <v>0.20875824484919828</v>
      </c>
      <c r="AY98">
        <v>0.20875824484919828</v>
      </c>
      <c r="AZ98">
        <v>0.20875824484919828</v>
      </c>
      <c r="BA98">
        <v>0.20875824484919828</v>
      </c>
      <c r="BB98">
        <v>0.20875824484919828</v>
      </c>
      <c r="BC98">
        <v>0.20875824484919828</v>
      </c>
      <c r="BD98">
        <v>0.20875824484919828</v>
      </c>
      <c r="BE98">
        <v>0.20875824484919828</v>
      </c>
      <c r="BF98">
        <v>0.20875824484919828</v>
      </c>
      <c r="BG98">
        <v>0.20875824484919828</v>
      </c>
      <c r="BH98">
        <v>0.20468948231940023</v>
      </c>
      <c r="BI98">
        <v>0.19017571865129146</v>
      </c>
      <c r="BJ98">
        <v>0.17505253954719924</v>
      </c>
      <c r="BK98">
        <v>0.13612473417002771</v>
      </c>
      <c r="BL98">
        <v>0.10378470557198535</v>
      </c>
      <c r="BM98">
        <v>9.6357997725730643E-2</v>
      </c>
      <c r="BN98">
        <v>9.6357997725730643E-2</v>
      </c>
      <c r="BO98">
        <v>7.1180682407950238E-2</v>
      </c>
      <c r="BP98">
        <v>3.1391096146033005E-2</v>
      </c>
      <c r="BQ98">
        <v>9.7971892788648041E-3</v>
      </c>
      <c r="BR98">
        <v>0</v>
      </c>
      <c r="BS98">
        <v>0</v>
      </c>
      <c r="BT98">
        <v>0</v>
      </c>
      <c r="BU98">
        <v>1.9186529893508719E-3</v>
      </c>
    </row>
    <row r="99" spans="1:73" x14ac:dyDescent="0.25">
      <c r="A99">
        <v>1114</v>
      </c>
      <c r="B99">
        <v>352.04832911579894</v>
      </c>
      <c r="C99">
        <v>1.7040112779450761E-3</v>
      </c>
      <c r="D99">
        <v>40</v>
      </c>
      <c r="E99">
        <v>597</v>
      </c>
      <c r="F99">
        <v>-517</v>
      </c>
      <c r="G99">
        <v>0</v>
      </c>
      <c r="H99">
        <v>0</v>
      </c>
      <c r="I99">
        <v>1.2988101368240712E-2</v>
      </c>
      <c r="J99">
        <v>3.5508301175281282E-2</v>
      </c>
      <c r="K99">
        <v>6.2010522937992023E-2</v>
      </c>
      <c r="L99">
        <v>8.7986095944504433E-2</v>
      </c>
      <c r="M99">
        <v>9.9463524163175734E-2</v>
      </c>
      <c r="N99">
        <v>0.12049846011538845</v>
      </c>
      <c r="O99">
        <v>0.14285347273895621</v>
      </c>
      <c r="P99">
        <v>0.17519756948463489</v>
      </c>
      <c r="Q99">
        <v>0.19179736509362319</v>
      </c>
      <c r="R99">
        <v>0.1996511935623286</v>
      </c>
      <c r="S99">
        <v>0.20712453854849641</v>
      </c>
      <c r="T99">
        <v>0.21046225612714337</v>
      </c>
      <c r="U99">
        <v>0.21046225612714337</v>
      </c>
      <c r="V99">
        <v>0.21046225612714337</v>
      </c>
      <c r="W99">
        <v>0.21046225612714337</v>
      </c>
      <c r="X99">
        <v>0.21046225612714337</v>
      </c>
      <c r="Y99">
        <v>0.21046225612714337</v>
      </c>
      <c r="Z99">
        <v>0.21046225612714337</v>
      </c>
      <c r="AA99">
        <v>0.21046225612714337</v>
      </c>
      <c r="AB99">
        <v>0.21046225612714337</v>
      </c>
      <c r="AC99">
        <v>0.21046225612714337</v>
      </c>
      <c r="AD99">
        <v>0.21046225612714337</v>
      </c>
      <c r="AE99">
        <v>0.21046225612714337</v>
      </c>
      <c r="AF99">
        <v>0.21046225612714337</v>
      </c>
      <c r="AG99">
        <v>0.21046225612714337</v>
      </c>
      <c r="AH99">
        <v>0.21046225612714337</v>
      </c>
      <c r="AI99">
        <v>0.21046225612714337</v>
      </c>
      <c r="AJ99">
        <v>0.21046225612714337</v>
      </c>
      <c r="AK99">
        <v>0.21046225612714337</v>
      </c>
      <c r="AL99">
        <v>0.21046225612714337</v>
      </c>
      <c r="AM99">
        <v>0.21046225612714337</v>
      </c>
      <c r="AN99">
        <v>0.21046225612714337</v>
      </c>
      <c r="AO99">
        <v>0.21046225612714337</v>
      </c>
      <c r="AP99">
        <v>0.21046225612714337</v>
      </c>
      <c r="AQ99">
        <v>0.21046225612714337</v>
      </c>
      <c r="AR99">
        <v>0.21046225612714337</v>
      </c>
      <c r="AS99">
        <v>0.21046225612714337</v>
      </c>
      <c r="AT99">
        <v>0.21046225612714337</v>
      </c>
      <c r="AU99">
        <v>0.21046225612714337</v>
      </c>
      <c r="AV99">
        <v>0.21046225612714337</v>
      </c>
      <c r="AW99">
        <v>0.21046225612714337</v>
      </c>
      <c r="AX99">
        <v>0.21046225612714337</v>
      </c>
      <c r="AY99">
        <v>0.21046225612714337</v>
      </c>
      <c r="AZ99">
        <v>0.21046225612714337</v>
      </c>
      <c r="BA99">
        <v>0.21046225612714337</v>
      </c>
      <c r="BB99">
        <v>0.21046225612714337</v>
      </c>
      <c r="BC99">
        <v>0.21046225612714337</v>
      </c>
      <c r="BD99">
        <v>0.21046225612714337</v>
      </c>
      <c r="BE99">
        <v>0.21046225612714337</v>
      </c>
      <c r="BF99">
        <v>0.21046225612714337</v>
      </c>
      <c r="BG99">
        <v>0.21046225612714337</v>
      </c>
      <c r="BH99">
        <v>0.20639349359734532</v>
      </c>
      <c r="BI99">
        <v>0.19187972992923655</v>
      </c>
      <c r="BJ99">
        <v>0.17505253954719924</v>
      </c>
      <c r="BK99">
        <v>0.13612473417002771</v>
      </c>
      <c r="BL99">
        <v>0.10378470557198535</v>
      </c>
      <c r="BM99">
        <v>9.6357997725730643E-2</v>
      </c>
      <c r="BN99">
        <v>9.6357997725730643E-2</v>
      </c>
      <c r="BO99">
        <v>7.1180682407950238E-2</v>
      </c>
      <c r="BP99">
        <v>3.1391096146033005E-2</v>
      </c>
      <c r="BQ99">
        <v>9.7971892788648041E-3</v>
      </c>
      <c r="BR99">
        <v>0</v>
      </c>
      <c r="BS99">
        <v>0</v>
      </c>
      <c r="BT99">
        <v>0</v>
      </c>
      <c r="BU99">
        <v>3.4413934570896587E-3</v>
      </c>
    </row>
    <row r="100" spans="1:73" x14ac:dyDescent="0.25">
      <c r="A100">
        <v>1114</v>
      </c>
      <c r="B100">
        <v>355.70563603921005</v>
      </c>
      <c r="C100">
        <v>1.7217136549455623E-3</v>
      </c>
      <c r="D100">
        <v>30</v>
      </c>
      <c r="E100">
        <v>587</v>
      </c>
      <c r="F100">
        <v>-527</v>
      </c>
      <c r="G100">
        <v>0</v>
      </c>
      <c r="H100">
        <v>0</v>
      </c>
      <c r="I100">
        <v>1.2988101368240712E-2</v>
      </c>
      <c r="J100">
        <v>3.5508301175281282E-2</v>
      </c>
      <c r="K100">
        <v>6.2010522937992023E-2</v>
      </c>
      <c r="L100">
        <v>8.7986095944504433E-2</v>
      </c>
      <c r="M100">
        <v>9.9463524163175734E-2</v>
      </c>
      <c r="N100">
        <v>0.12049846011538845</v>
      </c>
      <c r="O100">
        <v>0.14285347273895621</v>
      </c>
      <c r="P100">
        <v>0.17519756948463489</v>
      </c>
      <c r="Q100">
        <v>0.19179736509362319</v>
      </c>
      <c r="R100">
        <v>0.1996511935623286</v>
      </c>
      <c r="S100">
        <v>0.20712453854849641</v>
      </c>
      <c r="T100">
        <v>0.21218396978208892</v>
      </c>
      <c r="U100">
        <v>0.21218396978208892</v>
      </c>
      <c r="V100">
        <v>0.21218396978208892</v>
      </c>
      <c r="W100">
        <v>0.21218396978208892</v>
      </c>
      <c r="X100">
        <v>0.21218396978208892</v>
      </c>
      <c r="Y100">
        <v>0.21218396978208892</v>
      </c>
      <c r="Z100">
        <v>0.21218396978208892</v>
      </c>
      <c r="AA100">
        <v>0.21218396978208892</v>
      </c>
      <c r="AB100">
        <v>0.21218396978208892</v>
      </c>
      <c r="AC100">
        <v>0.21218396978208892</v>
      </c>
      <c r="AD100">
        <v>0.21218396978208892</v>
      </c>
      <c r="AE100">
        <v>0.21218396978208892</v>
      </c>
      <c r="AF100">
        <v>0.21218396978208892</v>
      </c>
      <c r="AG100">
        <v>0.21218396978208892</v>
      </c>
      <c r="AH100">
        <v>0.21218396978208892</v>
      </c>
      <c r="AI100">
        <v>0.21218396978208892</v>
      </c>
      <c r="AJ100">
        <v>0.21218396978208892</v>
      </c>
      <c r="AK100">
        <v>0.21218396978208892</v>
      </c>
      <c r="AL100">
        <v>0.21218396978208892</v>
      </c>
      <c r="AM100">
        <v>0.21218396978208892</v>
      </c>
      <c r="AN100">
        <v>0.21218396978208892</v>
      </c>
      <c r="AO100">
        <v>0.21218396978208892</v>
      </c>
      <c r="AP100">
        <v>0.21218396978208892</v>
      </c>
      <c r="AQ100">
        <v>0.21218396978208892</v>
      </c>
      <c r="AR100">
        <v>0.21218396978208892</v>
      </c>
      <c r="AS100">
        <v>0.21218396978208892</v>
      </c>
      <c r="AT100">
        <v>0.21218396978208892</v>
      </c>
      <c r="AU100">
        <v>0.21218396978208892</v>
      </c>
      <c r="AV100">
        <v>0.21218396978208892</v>
      </c>
      <c r="AW100">
        <v>0.21218396978208892</v>
      </c>
      <c r="AX100">
        <v>0.21218396978208892</v>
      </c>
      <c r="AY100">
        <v>0.21218396978208892</v>
      </c>
      <c r="AZ100">
        <v>0.21218396978208892</v>
      </c>
      <c r="BA100">
        <v>0.21218396978208892</v>
      </c>
      <c r="BB100">
        <v>0.21218396978208892</v>
      </c>
      <c r="BC100">
        <v>0.21218396978208892</v>
      </c>
      <c r="BD100">
        <v>0.21218396978208892</v>
      </c>
      <c r="BE100">
        <v>0.21218396978208892</v>
      </c>
      <c r="BF100">
        <v>0.21218396978208892</v>
      </c>
      <c r="BG100">
        <v>0.21218396978208892</v>
      </c>
      <c r="BH100">
        <v>0.20811520725229088</v>
      </c>
      <c r="BI100">
        <v>0.19187972992923655</v>
      </c>
      <c r="BJ100">
        <v>0.17505253954719924</v>
      </c>
      <c r="BK100">
        <v>0.13612473417002771</v>
      </c>
      <c r="BL100">
        <v>0.10378470557198535</v>
      </c>
      <c r="BM100">
        <v>9.6357997725730643E-2</v>
      </c>
      <c r="BN100">
        <v>9.6357997725730643E-2</v>
      </c>
      <c r="BO100">
        <v>7.1180682407950238E-2</v>
      </c>
      <c r="BP100">
        <v>3.1391096146033005E-2</v>
      </c>
      <c r="BQ100">
        <v>9.7971892788648041E-3</v>
      </c>
      <c r="BR100">
        <v>0</v>
      </c>
      <c r="BS100">
        <v>0</v>
      </c>
      <c r="BT100">
        <v>0</v>
      </c>
      <c r="BU100">
        <v>1.9186529893508719E-3</v>
      </c>
    </row>
    <row r="101" spans="1:73" x14ac:dyDescent="0.25">
      <c r="A101">
        <v>1114</v>
      </c>
      <c r="B101">
        <v>348.55567237432672</v>
      </c>
      <c r="C101">
        <v>1.6871058533620158E-3</v>
      </c>
      <c r="D101">
        <v>20</v>
      </c>
      <c r="E101">
        <v>577</v>
      </c>
      <c r="F101">
        <v>-537</v>
      </c>
      <c r="G101">
        <v>0</v>
      </c>
      <c r="H101">
        <v>0</v>
      </c>
      <c r="I101">
        <v>1.2988101368240712E-2</v>
      </c>
      <c r="J101">
        <v>3.5508301175281282E-2</v>
      </c>
      <c r="K101">
        <v>6.2010522937992023E-2</v>
      </c>
      <c r="L101">
        <v>8.7986095944504433E-2</v>
      </c>
      <c r="M101">
        <v>9.9463524163175734E-2</v>
      </c>
      <c r="N101">
        <v>0.12049846011538845</v>
      </c>
      <c r="O101">
        <v>0.14285347273895621</v>
      </c>
      <c r="P101">
        <v>0.17519756948463489</v>
      </c>
      <c r="Q101">
        <v>0.19179736509362319</v>
      </c>
      <c r="R101">
        <v>0.1996511935623286</v>
      </c>
      <c r="S101">
        <v>0.20881164440185843</v>
      </c>
      <c r="T101">
        <v>0.21387107563545094</v>
      </c>
      <c r="U101">
        <v>0.21387107563545094</v>
      </c>
      <c r="V101">
        <v>0.21387107563545094</v>
      </c>
      <c r="W101">
        <v>0.21387107563545094</v>
      </c>
      <c r="X101">
        <v>0.21387107563545094</v>
      </c>
      <c r="Y101">
        <v>0.21387107563545094</v>
      </c>
      <c r="Z101">
        <v>0.21387107563545094</v>
      </c>
      <c r="AA101">
        <v>0.21387107563545094</v>
      </c>
      <c r="AB101">
        <v>0.21387107563545094</v>
      </c>
      <c r="AC101">
        <v>0.21387107563545094</v>
      </c>
      <c r="AD101">
        <v>0.21387107563545094</v>
      </c>
      <c r="AE101">
        <v>0.21387107563545094</v>
      </c>
      <c r="AF101">
        <v>0.21387107563545094</v>
      </c>
      <c r="AG101">
        <v>0.21387107563545094</v>
      </c>
      <c r="AH101">
        <v>0.21387107563545094</v>
      </c>
      <c r="AI101">
        <v>0.21387107563545094</v>
      </c>
      <c r="AJ101">
        <v>0.21387107563545094</v>
      </c>
      <c r="AK101">
        <v>0.21387107563545094</v>
      </c>
      <c r="AL101">
        <v>0.21387107563545094</v>
      </c>
      <c r="AM101">
        <v>0.21387107563545094</v>
      </c>
      <c r="AN101">
        <v>0.21387107563545094</v>
      </c>
      <c r="AO101">
        <v>0.21387107563545094</v>
      </c>
      <c r="AP101">
        <v>0.21387107563545094</v>
      </c>
      <c r="AQ101">
        <v>0.21387107563545094</v>
      </c>
      <c r="AR101">
        <v>0.21387107563545094</v>
      </c>
      <c r="AS101">
        <v>0.21387107563545094</v>
      </c>
      <c r="AT101">
        <v>0.21387107563545094</v>
      </c>
      <c r="AU101">
        <v>0.21387107563545094</v>
      </c>
      <c r="AV101">
        <v>0.21387107563545094</v>
      </c>
      <c r="AW101">
        <v>0.21387107563545094</v>
      </c>
      <c r="AX101">
        <v>0.21387107563545094</v>
      </c>
      <c r="AY101">
        <v>0.21387107563545094</v>
      </c>
      <c r="AZ101">
        <v>0.21387107563545094</v>
      </c>
      <c r="BA101">
        <v>0.21387107563545094</v>
      </c>
      <c r="BB101">
        <v>0.21387107563545094</v>
      </c>
      <c r="BC101">
        <v>0.21387107563545094</v>
      </c>
      <c r="BD101">
        <v>0.21387107563545094</v>
      </c>
      <c r="BE101">
        <v>0.21387107563545094</v>
      </c>
      <c r="BF101">
        <v>0.21387107563545094</v>
      </c>
      <c r="BG101">
        <v>0.21387107563545094</v>
      </c>
      <c r="BH101">
        <v>0.20980231310565289</v>
      </c>
      <c r="BI101">
        <v>0.19187972992923655</v>
      </c>
      <c r="BJ101">
        <v>0.17505253954719924</v>
      </c>
      <c r="BK101">
        <v>0.13612473417002771</v>
      </c>
      <c r="BL101">
        <v>0.10378470557198535</v>
      </c>
      <c r="BM101">
        <v>9.6357997725730643E-2</v>
      </c>
      <c r="BN101">
        <v>9.6357997725730643E-2</v>
      </c>
      <c r="BO101">
        <v>7.1180682407950238E-2</v>
      </c>
      <c r="BP101">
        <v>3.1391096146033005E-2</v>
      </c>
      <c r="BQ101">
        <v>9.7971892788648041E-3</v>
      </c>
      <c r="BR101">
        <v>0</v>
      </c>
      <c r="BS101">
        <v>0</v>
      </c>
      <c r="BT101">
        <v>0</v>
      </c>
      <c r="BU101">
        <v>3.9591252161208512E-4</v>
      </c>
    </row>
    <row r="102" spans="1:73" x14ac:dyDescent="0.25">
      <c r="A102">
        <v>1113</v>
      </c>
      <c r="B102">
        <v>903.36474263999992</v>
      </c>
      <c r="C102">
        <v>4.3725351954452141E-3</v>
      </c>
      <c r="D102">
        <v>10</v>
      </c>
      <c r="E102">
        <v>566.5</v>
      </c>
      <c r="F102">
        <v>-546.5</v>
      </c>
      <c r="G102">
        <v>0</v>
      </c>
      <c r="H102">
        <v>0</v>
      </c>
      <c r="I102">
        <v>1.2988101368240712E-2</v>
      </c>
      <c r="J102">
        <v>3.5508301175281282E-2</v>
      </c>
      <c r="K102">
        <v>6.2010522937992023E-2</v>
      </c>
      <c r="L102">
        <v>8.7986095944504433E-2</v>
      </c>
      <c r="M102">
        <v>9.9463524163175734E-2</v>
      </c>
      <c r="N102">
        <v>0.12049846011538845</v>
      </c>
      <c r="O102">
        <v>0.14285347273895621</v>
      </c>
      <c r="P102">
        <v>0.17519756948463489</v>
      </c>
      <c r="Q102">
        <v>0.19179736509362319</v>
      </c>
      <c r="R102">
        <v>0.1996511935623286</v>
      </c>
      <c r="S102">
        <v>0.21318417959730365</v>
      </c>
      <c r="T102">
        <v>0.21824361083089616</v>
      </c>
      <c r="U102">
        <v>0.21824361083089616</v>
      </c>
      <c r="V102">
        <v>0.21824361083089616</v>
      </c>
      <c r="W102">
        <v>0.21824361083089616</v>
      </c>
      <c r="X102">
        <v>0.21824361083089616</v>
      </c>
      <c r="Y102">
        <v>0.21824361083089616</v>
      </c>
      <c r="Z102">
        <v>0.21824361083089616</v>
      </c>
      <c r="AA102">
        <v>0.21824361083089616</v>
      </c>
      <c r="AB102">
        <v>0.21824361083089616</v>
      </c>
      <c r="AC102">
        <v>0.21824361083089616</v>
      </c>
      <c r="AD102">
        <v>0.21824361083089616</v>
      </c>
      <c r="AE102">
        <v>0.21824361083089616</v>
      </c>
      <c r="AF102">
        <v>0.21824361083089616</v>
      </c>
      <c r="AG102">
        <v>0.21824361083089616</v>
      </c>
      <c r="AH102">
        <v>0.21824361083089616</v>
      </c>
      <c r="AI102">
        <v>0.21824361083089616</v>
      </c>
      <c r="AJ102">
        <v>0.21824361083089616</v>
      </c>
      <c r="AK102">
        <v>0.21824361083089616</v>
      </c>
      <c r="AL102">
        <v>0.21824361083089616</v>
      </c>
      <c r="AM102">
        <v>0.21824361083089616</v>
      </c>
      <c r="AN102">
        <v>0.21824361083089616</v>
      </c>
      <c r="AO102">
        <v>0.21824361083089616</v>
      </c>
      <c r="AP102">
        <v>0.21824361083089616</v>
      </c>
      <c r="AQ102">
        <v>0.21824361083089616</v>
      </c>
      <c r="AR102">
        <v>0.21824361083089616</v>
      </c>
      <c r="AS102">
        <v>0.21824361083089616</v>
      </c>
      <c r="AT102">
        <v>0.21824361083089616</v>
      </c>
      <c r="AU102">
        <v>0.21824361083089616</v>
      </c>
      <c r="AV102">
        <v>0.21824361083089616</v>
      </c>
      <c r="AW102">
        <v>0.21824361083089616</v>
      </c>
      <c r="AX102">
        <v>0.21824361083089616</v>
      </c>
      <c r="AY102">
        <v>0.21824361083089616</v>
      </c>
      <c r="AZ102">
        <v>0.21824361083089616</v>
      </c>
      <c r="BA102">
        <v>0.21824361083089616</v>
      </c>
      <c r="BB102">
        <v>0.21824361083089616</v>
      </c>
      <c r="BC102">
        <v>0.21824361083089616</v>
      </c>
      <c r="BD102">
        <v>0.21824361083089616</v>
      </c>
      <c r="BE102">
        <v>0.21824361083089616</v>
      </c>
      <c r="BF102">
        <v>0.21824361083089616</v>
      </c>
      <c r="BG102">
        <v>0.21824361083089616</v>
      </c>
      <c r="BH102">
        <v>0.21417484830109812</v>
      </c>
      <c r="BI102">
        <v>0.19187972992923655</v>
      </c>
      <c r="BJ102">
        <v>0.17505253954719924</v>
      </c>
      <c r="BK102">
        <v>0.13612473417002771</v>
      </c>
      <c r="BL102">
        <v>0.10378470557198535</v>
      </c>
      <c r="BM102">
        <v>9.6357997725730643E-2</v>
      </c>
      <c r="BN102">
        <v>9.6357997725730643E-2</v>
      </c>
      <c r="BO102">
        <v>7.1180682407950238E-2</v>
      </c>
      <c r="BP102">
        <v>3.1391096146033005E-2</v>
      </c>
      <c r="BQ102">
        <v>9.7971892788648041E-3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1116</v>
      </c>
      <c r="B103">
        <v>480.09979621951607</v>
      </c>
      <c r="C103">
        <v>2.3238157935642203E-3</v>
      </c>
      <c r="D103">
        <v>0</v>
      </c>
      <c r="E103">
        <v>558</v>
      </c>
      <c r="F103">
        <v>-558</v>
      </c>
      <c r="G103">
        <v>0</v>
      </c>
      <c r="H103">
        <v>0</v>
      </c>
      <c r="I103">
        <v>1.2988101368240712E-2</v>
      </c>
      <c r="J103">
        <v>3.5508301175281282E-2</v>
      </c>
      <c r="K103">
        <v>6.2010522937992023E-2</v>
      </c>
      <c r="L103">
        <v>8.7986095944504433E-2</v>
      </c>
      <c r="M103">
        <v>9.9463524163175734E-2</v>
      </c>
      <c r="N103">
        <v>0.12049846011538845</v>
      </c>
      <c r="O103">
        <v>0.14285347273895621</v>
      </c>
      <c r="P103">
        <v>0.17519756948463489</v>
      </c>
      <c r="Q103">
        <v>0.19179736509362319</v>
      </c>
      <c r="R103">
        <v>0.1996511935623286</v>
      </c>
      <c r="S103">
        <v>0.21550799539086787</v>
      </c>
      <c r="T103">
        <v>0.22056742662446038</v>
      </c>
      <c r="U103">
        <v>0.22056742662446038</v>
      </c>
      <c r="V103">
        <v>0.22056742662446038</v>
      </c>
      <c r="W103">
        <v>0.22056742662446038</v>
      </c>
      <c r="X103">
        <v>0.22056742662446038</v>
      </c>
      <c r="Y103">
        <v>0.22056742662446038</v>
      </c>
      <c r="Z103">
        <v>0.22056742662446038</v>
      </c>
      <c r="AA103">
        <v>0.22056742662446038</v>
      </c>
      <c r="AB103">
        <v>0.22056742662446038</v>
      </c>
      <c r="AC103">
        <v>0.22056742662446038</v>
      </c>
      <c r="AD103">
        <v>0.22056742662446038</v>
      </c>
      <c r="AE103">
        <v>0.22056742662446038</v>
      </c>
      <c r="AF103">
        <v>0.22056742662446038</v>
      </c>
      <c r="AG103">
        <v>0.22056742662446038</v>
      </c>
      <c r="AH103">
        <v>0.22056742662446038</v>
      </c>
      <c r="AI103">
        <v>0.22056742662446038</v>
      </c>
      <c r="AJ103">
        <v>0.22056742662446038</v>
      </c>
      <c r="AK103">
        <v>0.22056742662446038</v>
      </c>
      <c r="AL103">
        <v>0.22056742662446038</v>
      </c>
      <c r="AM103">
        <v>0.22056742662446038</v>
      </c>
      <c r="AN103">
        <v>0.22056742662446038</v>
      </c>
      <c r="AO103">
        <v>0.22056742662446038</v>
      </c>
      <c r="AP103">
        <v>0.22056742662446038</v>
      </c>
      <c r="AQ103">
        <v>0.22056742662446038</v>
      </c>
      <c r="AR103">
        <v>0.22056742662446038</v>
      </c>
      <c r="AS103">
        <v>0.22056742662446038</v>
      </c>
      <c r="AT103">
        <v>0.22056742662446038</v>
      </c>
      <c r="AU103">
        <v>0.22056742662446038</v>
      </c>
      <c r="AV103">
        <v>0.22056742662446038</v>
      </c>
      <c r="AW103">
        <v>0.22056742662446038</v>
      </c>
      <c r="AX103">
        <v>0.22056742662446038</v>
      </c>
      <c r="AY103">
        <v>0.22056742662446038</v>
      </c>
      <c r="AZ103">
        <v>0.22056742662446038</v>
      </c>
      <c r="BA103">
        <v>0.22056742662446038</v>
      </c>
      <c r="BB103">
        <v>0.22056742662446038</v>
      </c>
      <c r="BC103">
        <v>0.22056742662446038</v>
      </c>
      <c r="BD103">
        <v>0.22056742662446038</v>
      </c>
      <c r="BE103">
        <v>0.22056742662446038</v>
      </c>
      <c r="BF103">
        <v>0.22056742662446038</v>
      </c>
      <c r="BG103">
        <v>0.22056742662446038</v>
      </c>
      <c r="BH103">
        <v>0.21417484830109812</v>
      </c>
      <c r="BI103">
        <v>0.19187972992923655</v>
      </c>
      <c r="BJ103">
        <v>0.17505253954719924</v>
      </c>
      <c r="BK103">
        <v>0.13612473417002771</v>
      </c>
      <c r="BL103">
        <v>0.10378470557198535</v>
      </c>
      <c r="BM103">
        <v>9.6357997725730643E-2</v>
      </c>
      <c r="BN103">
        <v>9.6357997725730643E-2</v>
      </c>
      <c r="BO103">
        <v>7.1180682407950238E-2</v>
      </c>
      <c r="BP103">
        <v>3.1391096146033005E-2</v>
      </c>
      <c r="BQ103">
        <v>9.7971892788648041E-3</v>
      </c>
      <c r="BR103">
        <v>0</v>
      </c>
      <c r="BS103">
        <v>0</v>
      </c>
      <c r="BT103">
        <v>1.9540917039923278E-3</v>
      </c>
      <c r="BU103">
        <v>0</v>
      </c>
    </row>
    <row r="104" spans="1:73" x14ac:dyDescent="0.25">
      <c r="A104">
        <v>1113</v>
      </c>
      <c r="B104">
        <v>880.82013823157229</v>
      </c>
      <c r="C104">
        <v>4.2634130750100543E-3</v>
      </c>
      <c r="D104">
        <v>-10</v>
      </c>
      <c r="E104">
        <v>546.5</v>
      </c>
      <c r="F104">
        <v>-566.5</v>
      </c>
      <c r="G104">
        <v>0</v>
      </c>
      <c r="H104">
        <v>0</v>
      </c>
      <c r="I104">
        <v>1.2988101368240712E-2</v>
      </c>
      <c r="J104">
        <v>3.5508301175281282E-2</v>
      </c>
      <c r="K104">
        <v>6.2010522937992023E-2</v>
      </c>
      <c r="L104">
        <v>8.7986095944504433E-2</v>
      </c>
      <c r="M104">
        <v>9.9463524163175734E-2</v>
      </c>
      <c r="N104">
        <v>0.12049846011538845</v>
      </c>
      <c r="O104">
        <v>0.14285347273895621</v>
      </c>
      <c r="P104">
        <v>0.17519756948463489</v>
      </c>
      <c r="Q104">
        <v>0.19179736509362319</v>
      </c>
      <c r="R104">
        <v>0.20391460663733865</v>
      </c>
      <c r="S104">
        <v>0.21977140846587792</v>
      </c>
      <c r="T104">
        <v>0.22483083969947043</v>
      </c>
      <c r="U104">
        <v>0.22483083969947043</v>
      </c>
      <c r="V104">
        <v>0.22483083969947043</v>
      </c>
      <c r="W104">
        <v>0.22483083969947043</v>
      </c>
      <c r="X104">
        <v>0.22483083969947043</v>
      </c>
      <c r="Y104">
        <v>0.22483083969947043</v>
      </c>
      <c r="Z104">
        <v>0.22483083969947043</v>
      </c>
      <c r="AA104">
        <v>0.22483083969947043</v>
      </c>
      <c r="AB104">
        <v>0.22483083969947043</v>
      </c>
      <c r="AC104">
        <v>0.22483083969947043</v>
      </c>
      <c r="AD104">
        <v>0.22483083969947043</v>
      </c>
      <c r="AE104">
        <v>0.22483083969947043</v>
      </c>
      <c r="AF104">
        <v>0.22483083969947043</v>
      </c>
      <c r="AG104">
        <v>0.22483083969947043</v>
      </c>
      <c r="AH104">
        <v>0.22483083969947043</v>
      </c>
      <c r="AI104">
        <v>0.22483083969947043</v>
      </c>
      <c r="AJ104">
        <v>0.22483083969947043</v>
      </c>
      <c r="AK104">
        <v>0.22483083969947043</v>
      </c>
      <c r="AL104">
        <v>0.22483083969947043</v>
      </c>
      <c r="AM104">
        <v>0.22483083969947043</v>
      </c>
      <c r="AN104">
        <v>0.22483083969947043</v>
      </c>
      <c r="AO104">
        <v>0.22483083969947043</v>
      </c>
      <c r="AP104">
        <v>0.22483083969947043</v>
      </c>
      <c r="AQ104">
        <v>0.22483083969947043</v>
      </c>
      <c r="AR104">
        <v>0.22483083969947043</v>
      </c>
      <c r="AS104">
        <v>0.22483083969947043</v>
      </c>
      <c r="AT104">
        <v>0.22483083969947043</v>
      </c>
      <c r="AU104">
        <v>0.22483083969947043</v>
      </c>
      <c r="AV104">
        <v>0.22483083969947043</v>
      </c>
      <c r="AW104">
        <v>0.22483083969947043</v>
      </c>
      <c r="AX104">
        <v>0.22483083969947043</v>
      </c>
      <c r="AY104">
        <v>0.22483083969947043</v>
      </c>
      <c r="AZ104">
        <v>0.22483083969947043</v>
      </c>
      <c r="BA104">
        <v>0.22483083969947043</v>
      </c>
      <c r="BB104">
        <v>0.22483083969947043</v>
      </c>
      <c r="BC104">
        <v>0.22483083969947043</v>
      </c>
      <c r="BD104">
        <v>0.22483083969947043</v>
      </c>
      <c r="BE104">
        <v>0.22483083969947043</v>
      </c>
      <c r="BF104">
        <v>0.22483083969947043</v>
      </c>
      <c r="BG104">
        <v>0.22483083969947043</v>
      </c>
      <c r="BH104">
        <v>0.21417484830109812</v>
      </c>
      <c r="BI104">
        <v>0.19187972992923655</v>
      </c>
      <c r="BJ104">
        <v>0.17505253954719924</v>
      </c>
      <c r="BK104">
        <v>0.13612473417002771</v>
      </c>
      <c r="BL104">
        <v>0.10378470557198535</v>
      </c>
      <c r="BM104">
        <v>9.6357997725730643E-2</v>
      </c>
      <c r="BN104">
        <v>9.6357997725730643E-2</v>
      </c>
      <c r="BO104">
        <v>7.1180682407950238E-2</v>
      </c>
      <c r="BP104">
        <v>3.1391096146033005E-2</v>
      </c>
      <c r="BQ104">
        <v>9.7971892788648041E-3</v>
      </c>
      <c r="BR104">
        <v>0</v>
      </c>
      <c r="BS104">
        <v>0</v>
      </c>
      <c r="BT104">
        <v>3.563566460187545E-3</v>
      </c>
      <c r="BU104">
        <v>0</v>
      </c>
    </row>
    <row r="105" spans="1:73" x14ac:dyDescent="0.25">
      <c r="A105">
        <v>1113</v>
      </c>
      <c r="B105">
        <v>510.9755986141509</v>
      </c>
      <c r="C105">
        <v>2.4732632163888164E-3</v>
      </c>
      <c r="D105">
        <v>-20</v>
      </c>
      <c r="E105">
        <v>536.5</v>
      </c>
      <c r="F105">
        <v>-576.5</v>
      </c>
      <c r="G105">
        <v>0</v>
      </c>
      <c r="H105">
        <v>0</v>
      </c>
      <c r="I105">
        <v>1.2988101368240712E-2</v>
      </c>
      <c r="J105">
        <v>3.5508301175281282E-2</v>
      </c>
      <c r="K105">
        <v>6.2010522937992023E-2</v>
      </c>
      <c r="L105">
        <v>8.7986095944504433E-2</v>
      </c>
      <c r="M105">
        <v>9.9463524163175734E-2</v>
      </c>
      <c r="N105">
        <v>0.12049846011538845</v>
      </c>
      <c r="O105">
        <v>0.14285347273895621</v>
      </c>
      <c r="P105">
        <v>0.17519756948463489</v>
      </c>
      <c r="Q105">
        <v>0.19179736509362319</v>
      </c>
      <c r="R105">
        <v>0.20638786985372748</v>
      </c>
      <c r="S105">
        <v>0.22224467168226675</v>
      </c>
      <c r="T105">
        <v>0.22730410291585926</v>
      </c>
      <c r="U105">
        <v>0.22730410291585926</v>
      </c>
      <c r="V105">
        <v>0.22730410291585926</v>
      </c>
      <c r="W105">
        <v>0.22730410291585926</v>
      </c>
      <c r="X105">
        <v>0.22730410291585926</v>
      </c>
      <c r="Y105">
        <v>0.22730410291585926</v>
      </c>
      <c r="Z105">
        <v>0.22730410291585926</v>
      </c>
      <c r="AA105">
        <v>0.22730410291585926</v>
      </c>
      <c r="AB105">
        <v>0.22730410291585926</v>
      </c>
      <c r="AC105">
        <v>0.22730410291585926</v>
      </c>
      <c r="AD105">
        <v>0.22730410291585926</v>
      </c>
      <c r="AE105">
        <v>0.22730410291585926</v>
      </c>
      <c r="AF105">
        <v>0.22730410291585926</v>
      </c>
      <c r="AG105">
        <v>0.22730410291585926</v>
      </c>
      <c r="AH105">
        <v>0.22730410291585926</v>
      </c>
      <c r="AI105">
        <v>0.22730410291585926</v>
      </c>
      <c r="AJ105">
        <v>0.22730410291585926</v>
      </c>
      <c r="AK105">
        <v>0.22730410291585926</v>
      </c>
      <c r="AL105">
        <v>0.22730410291585926</v>
      </c>
      <c r="AM105">
        <v>0.22730410291585926</v>
      </c>
      <c r="AN105">
        <v>0.22730410291585926</v>
      </c>
      <c r="AO105">
        <v>0.22730410291585926</v>
      </c>
      <c r="AP105">
        <v>0.22730410291585926</v>
      </c>
      <c r="AQ105">
        <v>0.22730410291585926</v>
      </c>
      <c r="AR105">
        <v>0.22730410291585926</v>
      </c>
      <c r="AS105">
        <v>0.22730410291585926</v>
      </c>
      <c r="AT105">
        <v>0.22730410291585926</v>
      </c>
      <c r="AU105">
        <v>0.22730410291585926</v>
      </c>
      <c r="AV105">
        <v>0.22730410291585926</v>
      </c>
      <c r="AW105">
        <v>0.22730410291585926</v>
      </c>
      <c r="AX105">
        <v>0.22730410291585926</v>
      </c>
      <c r="AY105">
        <v>0.22730410291585926</v>
      </c>
      <c r="AZ105">
        <v>0.22730410291585926</v>
      </c>
      <c r="BA105">
        <v>0.22730410291585926</v>
      </c>
      <c r="BB105">
        <v>0.22730410291585926</v>
      </c>
      <c r="BC105">
        <v>0.22730410291585926</v>
      </c>
      <c r="BD105">
        <v>0.22730410291585926</v>
      </c>
      <c r="BE105">
        <v>0.22730410291585926</v>
      </c>
      <c r="BF105">
        <v>0.22730410291585926</v>
      </c>
      <c r="BG105">
        <v>0.22730410291585926</v>
      </c>
      <c r="BH105">
        <v>0.21417484830109812</v>
      </c>
      <c r="BI105">
        <v>0.19187972992923655</v>
      </c>
      <c r="BJ105">
        <v>0.17505253954719924</v>
      </c>
      <c r="BK105">
        <v>0.13612473417002771</v>
      </c>
      <c r="BL105">
        <v>0.10378470557198535</v>
      </c>
      <c r="BM105">
        <v>9.6357997725730643E-2</v>
      </c>
      <c r="BN105">
        <v>9.6357997725730643E-2</v>
      </c>
      <c r="BO105">
        <v>7.1180682407950238E-2</v>
      </c>
      <c r="BP105">
        <v>3.1391096146033005E-2</v>
      </c>
      <c r="BQ105">
        <v>9.7971892788648041E-3</v>
      </c>
      <c r="BR105">
        <v>0</v>
      </c>
      <c r="BS105">
        <v>0</v>
      </c>
      <c r="BT105">
        <v>6.3056619162246974E-3</v>
      </c>
      <c r="BU105">
        <v>0</v>
      </c>
    </row>
    <row r="106" spans="1:73" x14ac:dyDescent="0.25">
      <c r="A106">
        <v>1113</v>
      </c>
      <c r="B106">
        <v>694.58474915242573</v>
      </c>
      <c r="C106">
        <v>3.3619822852647913E-3</v>
      </c>
      <c r="D106">
        <v>-30</v>
      </c>
      <c r="E106">
        <v>526.5</v>
      </c>
      <c r="F106">
        <v>-586.5</v>
      </c>
      <c r="G106">
        <v>0</v>
      </c>
      <c r="H106">
        <v>0</v>
      </c>
      <c r="I106">
        <v>1.2988101368240712E-2</v>
      </c>
      <c r="J106">
        <v>3.5508301175281282E-2</v>
      </c>
      <c r="K106">
        <v>6.2010522937992023E-2</v>
      </c>
      <c r="L106">
        <v>8.7986095944504433E-2</v>
      </c>
      <c r="M106">
        <v>9.9463524163175734E-2</v>
      </c>
      <c r="N106">
        <v>0.12049846011538845</v>
      </c>
      <c r="O106">
        <v>0.14285347273895621</v>
      </c>
      <c r="P106">
        <v>0.17519756948463489</v>
      </c>
      <c r="Q106">
        <v>0.19179736509362319</v>
      </c>
      <c r="R106">
        <v>0.20974985213899228</v>
      </c>
      <c r="S106">
        <v>0.22560665396753155</v>
      </c>
      <c r="T106">
        <v>0.23066608520112405</v>
      </c>
      <c r="U106">
        <v>0.23066608520112405</v>
      </c>
      <c r="V106">
        <v>0.23066608520112405</v>
      </c>
      <c r="W106">
        <v>0.23066608520112405</v>
      </c>
      <c r="X106">
        <v>0.23066608520112405</v>
      </c>
      <c r="Y106">
        <v>0.23066608520112405</v>
      </c>
      <c r="Z106">
        <v>0.23066608520112405</v>
      </c>
      <c r="AA106">
        <v>0.23066608520112405</v>
      </c>
      <c r="AB106">
        <v>0.23066608520112405</v>
      </c>
      <c r="AC106">
        <v>0.23066608520112405</v>
      </c>
      <c r="AD106">
        <v>0.23066608520112405</v>
      </c>
      <c r="AE106">
        <v>0.23066608520112405</v>
      </c>
      <c r="AF106">
        <v>0.23066608520112405</v>
      </c>
      <c r="AG106">
        <v>0.23066608520112405</v>
      </c>
      <c r="AH106">
        <v>0.23066608520112405</v>
      </c>
      <c r="AI106">
        <v>0.23066608520112405</v>
      </c>
      <c r="AJ106">
        <v>0.23066608520112405</v>
      </c>
      <c r="AK106">
        <v>0.23066608520112405</v>
      </c>
      <c r="AL106">
        <v>0.23066608520112405</v>
      </c>
      <c r="AM106">
        <v>0.23066608520112405</v>
      </c>
      <c r="AN106">
        <v>0.23066608520112405</v>
      </c>
      <c r="AO106">
        <v>0.23066608520112405</v>
      </c>
      <c r="AP106">
        <v>0.23066608520112405</v>
      </c>
      <c r="AQ106">
        <v>0.23066608520112405</v>
      </c>
      <c r="AR106">
        <v>0.23066608520112405</v>
      </c>
      <c r="AS106">
        <v>0.23066608520112405</v>
      </c>
      <c r="AT106">
        <v>0.23066608520112405</v>
      </c>
      <c r="AU106">
        <v>0.23066608520112405</v>
      </c>
      <c r="AV106">
        <v>0.23066608520112405</v>
      </c>
      <c r="AW106">
        <v>0.23066608520112405</v>
      </c>
      <c r="AX106">
        <v>0.23066608520112405</v>
      </c>
      <c r="AY106">
        <v>0.23066608520112405</v>
      </c>
      <c r="AZ106">
        <v>0.23066608520112405</v>
      </c>
      <c r="BA106">
        <v>0.23066608520112405</v>
      </c>
      <c r="BB106">
        <v>0.23066608520112405</v>
      </c>
      <c r="BC106">
        <v>0.23066608520112405</v>
      </c>
      <c r="BD106">
        <v>0.23066608520112405</v>
      </c>
      <c r="BE106">
        <v>0.23066608520112405</v>
      </c>
      <c r="BF106">
        <v>0.23066608520112405</v>
      </c>
      <c r="BG106">
        <v>0.22730410291585926</v>
      </c>
      <c r="BH106">
        <v>0.21417484830109812</v>
      </c>
      <c r="BI106">
        <v>0.19187972992923655</v>
      </c>
      <c r="BJ106">
        <v>0.17505253954719924</v>
      </c>
      <c r="BK106">
        <v>0.13612473417002771</v>
      </c>
      <c r="BL106">
        <v>0.10378470557198535</v>
      </c>
      <c r="BM106">
        <v>9.6357997725730643E-2</v>
      </c>
      <c r="BN106">
        <v>9.6357997725730643E-2</v>
      </c>
      <c r="BO106">
        <v>7.1180682407950238E-2</v>
      </c>
      <c r="BP106">
        <v>3.1391096146033005E-2</v>
      </c>
      <c r="BQ106">
        <v>9.7971892788648041E-3</v>
      </c>
      <c r="BR106">
        <v>0</v>
      </c>
      <c r="BS106">
        <v>0</v>
      </c>
      <c r="BT106">
        <v>1.2240093738282831E-2</v>
      </c>
      <c r="BU106">
        <v>0</v>
      </c>
    </row>
    <row r="107" spans="1:73" x14ac:dyDescent="0.25">
      <c r="A107">
        <v>1113</v>
      </c>
      <c r="B107">
        <v>634.09333473045831</v>
      </c>
      <c r="C107">
        <v>3.0691871095206774E-3</v>
      </c>
      <c r="D107">
        <v>-40</v>
      </c>
      <c r="E107">
        <v>516.5</v>
      </c>
      <c r="F107">
        <v>-596.5</v>
      </c>
      <c r="G107">
        <v>0</v>
      </c>
      <c r="H107">
        <v>0</v>
      </c>
      <c r="I107">
        <v>1.2988101368240712E-2</v>
      </c>
      <c r="J107">
        <v>3.5508301175281282E-2</v>
      </c>
      <c r="K107">
        <v>6.2010522937992023E-2</v>
      </c>
      <c r="L107">
        <v>8.7986095944504433E-2</v>
      </c>
      <c r="M107">
        <v>9.9463524163175734E-2</v>
      </c>
      <c r="N107">
        <v>0.12049846011538845</v>
      </c>
      <c r="O107">
        <v>0.14285347273895621</v>
      </c>
      <c r="P107">
        <v>0.17519756948463489</v>
      </c>
      <c r="Q107">
        <v>0.19486655220314386</v>
      </c>
      <c r="R107">
        <v>0.21281903924851295</v>
      </c>
      <c r="S107">
        <v>0.22867584107705222</v>
      </c>
      <c r="T107">
        <v>0.23373527231064473</v>
      </c>
      <c r="U107">
        <v>0.23373527231064473</v>
      </c>
      <c r="V107">
        <v>0.23373527231064473</v>
      </c>
      <c r="W107">
        <v>0.23373527231064473</v>
      </c>
      <c r="X107">
        <v>0.23373527231064473</v>
      </c>
      <c r="Y107">
        <v>0.23373527231064473</v>
      </c>
      <c r="Z107">
        <v>0.23373527231064473</v>
      </c>
      <c r="AA107">
        <v>0.23373527231064473</v>
      </c>
      <c r="AB107">
        <v>0.23373527231064473</v>
      </c>
      <c r="AC107">
        <v>0.23373527231064473</v>
      </c>
      <c r="AD107">
        <v>0.23373527231064473</v>
      </c>
      <c r="AE107">
        <v>0.23373527231064473</v>
      </c>
      <c r="AF107">
        <v>0.23373527231064473</v>
      </c>
      <c r="AG107">
        <v>0.23373527231064473</v>
      </c>
      <c r="AH107">
        <v>0.23373527231064473</v>
      </c>
      <c r="AI107">
        <v>0.23373527231064473</v>
      </c>
      <c r="AJ107">
        <v>0.23373527231064473</v>
      </c>
      <c r="AK107">
        <v>0.23373527231064473</v>
      </c>
      <c r="AL107">
        <v>0.23373527231064473</v>
      </c>
      <c r="AM107">
        <v>0.23373527231064473</v>
      </c>
      <c r="AN107">
        <v>0.23373527231064473</v>
      </c>
      <c r="AO107">
        <v>0.23373527231064473</v>
      </c>
      <c r="AP107">
        <v>0.23373527231064473</v>
      </c>
      <c r="AQ107">
        <v>0.23373527231064473</v>
      </c>
      <c r="AR107">
        <v>0.23373527231064473</v>
      </c>
      <c r="AS107">
        <v>0.23373527231064473</v>
      </c>
      <c r="AT107">
        <v>0.23373527231064473</v>
      </c>
      <c r="AU107">
        <v>0.23373527231064473</v>
      </c>
      <c r="AV107">
        <v>0.23373527231064473</v>
      </c>
      <c r="AW107">
        <v>0.23373527231064473</v>
      </c>
      <c r="AX107">
        <v>0.23373527231064473</v>
      </c>
      <c r="AY107">
        <v>0.23373527231064473</v>
      </c>
      <c r="AZ107">
        <v>0.23373527231064473</v>
      </c>
      <c r="BA107">
        <v>0.23373527231064473</v>
      </c>
      <c r="BB107">
        <v>0.23373527231064473</v>
      </c>
      <c r="BC107">
        <v>0.23373527231064473</v>
      </c>
      <c r="BD107">
        <v>0.23373527231064473</v>
      </c>
      <c r="BE107">
        <v>0.23373527231064473</v>
      </c>
      <c r="BF107">
        <v>0.23373527231064473</v>
      </c>
      <c r="BG107">
        <v>0.22730410291585926</v>
      </c>
      <c r="BH107">
        <v>0.21417484830109812</v>
      </c>
      <c r="BI107">
        <v>0.19187972992923655</v>
      </c>
      <c r="BJ107">
        <v>0.17505253954719924</v>
      </c>
      <c r="BK107">
        <v>0.13612473417002771</v>
      </c>
      <c r="BL107">
        <v>0.10378470557198535</v>
      </c>
      <c r="BM107">
        <v>9.6357997725730643E-2</v>
      </c>
      <c r="BN107">
        <v>9.6357997725730643E-2</v>
      </c>
      <c r="BO107">
        <v>7.1180682407950238E-2</v>
      </c>
      <c r="BP107">
        <v>3.1391096146033005E-2</v>
      </c>
      <c r="BQ107">
        <v>9.7971892788648041E-3</v>
      </c>
      <c r="BR107">
        <v>0</v>
      </c>
      <c r="BS107">
        <v>0</v>
      </c>
      <c r="BT107">
        <v>1.8174525560340937E-2</v>
      </c>
      <c r="BU107">
        <v>0</v>
      </c>
    </row>
    <row r="108" spans="1:73" x14ac:dyDescent="0.25">
      <c r="A108">
        <v>1113</v>
      </c>
      <c r="B108">
        <v>619.54444380276732</v>
      </c>
      <c r="C108">
        <v>2.9987664536844623E-3</v>
      </c>
      <c r="D108">
        <v>-30</v>
      </c>
      <c r="E108">
        <v>526.5</v>
      </c>
      <c r="F108">
        <v>-586.5</v>
      </c>
      <c r="G108">
        <v>0</v>
      </c>
      <c r="H108">
        <v>0</v>
      </c>
      <c r="I108">
        <v>1.2988101368240712E-2</v>
      </c>
      <c r="J108">
        <v>3.5508301175281282E-2</v>
      </c>
      <c r="K108">
        <v>6.2010522937992023E-2</v>
      </c>
      <c r="L108">
        <v>8.7986095944504433E-2</v>
      </c>
      <c r="M108">
        <v>9.9463524163175734E-2</v>
      </c>
      <c r="N108">
        <v>0.12049846011538845</v>
      </c>
      <c r="O108">
        <v>0.14285347273895621</v>
      </c>
      <c r="P108">
        <v>0.17519756948463489</v>
      </c>
      <c r="Q108">
        <v>0.19486655220314386</v>
      </c>
      <c r="R108">
        <v>0.21581780570219741</v>
      </c>
      <c r="S108">
        <v>0.23167460753073668</v>
      </c>
      <c r="T108">
        <v>0.23673403876432919</v>
      </c>
      <c r="U108">
        <v>0.23673403876432919</v>
      </c>
      <c r="V108">
        <v>0.23673403876432919</v>
      </c>
      <c r="W108">
        <v>0.23673403876432919</v>
      </c>
      <c r="X108">
        <v>0.23673403876432919</v>
      </c>
      <c r="Y108">
        <v>0.23673403876432919</v>
      </c>
      <c r="Z108">
        <v>0.23673403876432919</v>
      </c>
      <c r="AA108">
        <v>0.23673403876432919</v>
      </c>
      <c r="AB108">
        <v>0.23673403876432919</v>
      </c>
      <c r="AC108">
        <v>0.23673403876432919</v>
      </c>
      <c r="AD108">
        <v>0.23673403876432919</v>
      </c>
      <c r="AE108">
        <v>0.23673403876432919</v>
      </c>
      <c r="AF108">
        <v>0.23673403876432919</v>
      </c>
      <c r="AG108">
        <v>0.23673403876432919</v>
      </c>
      <c r="AH108">
        <v>0.23673403876432919</v>
      </c>
      <c r="AI108">
        <v>0.23673403876432919</v>
      </c>
      <c r="AJ108">
        <v>0.23673403876432919</v>
      </c>
      <c r="AK108">
        <v>0.23673403876432919</v>
      </c>
      <c r="AL108">
        <v>0.23673403876432919</v>
      </c>
      <c r="AM108">
        <v>0.23673403876432919</v>
      </c>
      <c r="AN108">
        <v>0.23673403876432919</v>
      </c>
      <c r="AO108">
        <v>0.23673403876432919</v>
      </c>
      <c r="AP108">
        <v>0.23673403876432919</v>
      </c>
      <c r="AQ108">
        <v>0.23673403876432919</v>
      </c>
      <c r="AR108">
        <v>0.23673403876432919</v>
      </c>
      <c r="AS108">
        <v>0.23673403876432919</v>
      </c>
      <c r="AT108">
        <v>0.23673403876432919</v>
      </c>
      <c r="AU108">
        <v>0.23673403876432919</v>
      </c>
      <c r="AV108">
        <v>0.23673403876432919</v>
      </c>
      <c r="AW108">
        <v>0.23673403876432919</v>
      </c>
      <c r="AX108">
        <v>0.23673403876432919</v>
      </c>
      <c r="AY108">
        <v>0.23673403876432919</v>
      </c>
      <c r="AZ108">
        <v>0.23673403876432919</v>
      </c>
      <c r="BA108">
        <v>0.23673403876432919</v>
      </c>
      <c r="BB108">
        <v>0.23673403876432919</v>
      </c>
      <c r="BC108">
        <v>0.23673403876432919</v>
      </c>
      <c r="BD108">
        <v>0.23673403876432919</v>
      </c>
      <c r="BE108">
        <v>0.23673403876432919</v>
      </c>
      <c r="BF108">
        <v>0.23673403876432919</v>
      </c>
      <c r="BG108">
        <v>0.22730410291585926</v>
      </c>
      <c r="BH108">
        <v>0.21417484830109812</v>
      </c>
      <c r="BI108">
        <v>0.19187972992923655</v>
      </c>
      <c r="BJ108">
        <v>0.17505253954719924</v>
      </c>
      <c r="BK108">
        <v>0.13612473417002771</v>
      </c>
      <c r="BL108">
        <v>0.10378470557198535</v>
      </c>
      <c r="BM108">
        <v>9.6357997725730643E-2</v>
      </c>
      <c r="BN108">
        <v>9.6357997725730643E-2</v>
      </c>
      <c r="BO108">
        <v>7.1180682407950238E-2</v>
      </c>
      <c r="BP108">
        <v>3.1391096146033005E-2</v>
      </c>
      <c r="BQ108">
        <v>9.7971892788648041E-3</v>
      </c>
      <c r="BR108">
        <v>0</v>
      </c>
      <c r="BS108">
        <v>0</v>
      </c>
      <c r="BT108">
        <v>1.2240093738282831E-2</v>
      </c>
      <c r="BU108">
        <v>0</v>
      </c>
    </row>
    <row r="109" spans="1:73" x14ac:dyDescent="0.25">
      <c r="A109">
        <v>1116</v>
      </c>
      <c r="B109">
        <v>712.34919762510754</v>
      </c>
      <c r="C109">
        <v>3.4479671289365447E-3</v>
      </c>
      <c r="D109">
        <v>-20</v>
      </c>
      <c r="E109">
        <v>538</v>
      </c>
      <c r="F109">
        <v>-578</v>
      </c>
      <c r="G109">
        <v>0</v>
      </c>
      <c r="H109">
        <v>0</v>
      </c>
      <c r="I109">
        <v>1.2988101368240712E-2</v>
      </c>
      <c r="J109">
        <v>3.5508301175281282E-2</v>
      </c>
      <c r="K109">
        <v>6.2010522937992023E-2</v>
      </c>
      <c r="L109">
        <v>8.7986095944504433E-2</v>
      </c>
      <c r="M109">
        <v>9.9463524163175734E-2</v>
      </c>
      <c r="N109">
        <v>0.12049846011538845</v>
      </c>
      <c r="O109">
        <v>0.14285347273895621</v>
      </c>
      <c r="P109">
        <v>0.17519756948463489</v>
      </c>
      <c r="Q109">
        <v>0.19486655220314386</v>
      </c>
      <c r="R109">
        <v>0.21926577283113396</v>
      </c>
      <c r="S109">
        <v>0.23512257465967323</v>
      </c>
      <c r="T109">
        <v>0.24018200589326574</v>
      </c>
      <c r="U109">
        <v>0.24018200589326574</v>
      </c>
      <c r="V109">
        <v>0.24018200589326574</v>
      </c>
      <c r="W109">
        <v>0.24018200589326574</v>
      </c>
      <c r="X109">
        <v>0.24018200589326574</v>
      </c>
      <c r="Y109">
        <v>0.24018200589326574</v>
      </c>
      <c r="Z109">
        <v>0.24018200589326574</v>
      </c>
      <c r="AA109">
        <v>0.24018200589326574</v>
      </c>
      <c r="AB109">
        <v>0.24018200589326574</v>
      </c>
      <c r="AC109">
        <v>0.24018200589326574</v>
      </c>
      <c r="AD109">
        <v>0.24018200589326574</v>
      </c>
      <c r="AE109">
        <v>0.24018200589326574</v>
      </c>
      <c r="AF109">
        <v>0.24018200589326574</v>
      </c>
      <c r="AG109">
        <v>0.24018200589326574</v>
      </c>
      <c r="AH109">
        <v>0.24018200589326574</v>
      </c>
      <c r="AI109">
        <v>0.24018200589326574</v>
      </c>
      <c r="AJ109">
        <v>0.24018200589326574</v>
      </c>
      <c r="AK109">
        <v>0.24018200589326574</v>
      </c>
      <c r="AL109">
        <v>0.24018200589326574</v>
      </c>
      <c r="AM109">
        <v>0.24018200589326574</v>
      </c>
      <c r="AN109">
        <v>0.24018200589326574</v>
      </c>
      <c r="AO109">
        <v>0.24018200589326574</v>
      </c>
      <c r="AP109">
        <v>0.24018200589326574</v>
      </c>
      <c r="AQ109">
        <v>0.24018200589326574</v>
      </c>
      <c r="AR109">
        <v>0.24018200589326574</v>
      </c>
      <c r="AS109">
        <v>0.24018200589326574</v>
      </c>
      <c r="AT109">
        <v>0.24018200589326574</v>
      </c>
      <c r="AU109">
        <v>0.24018200589326574</v>
      </c>
      <c r="AV109">
        <v>0.24018200589326574</v>
      </c>
      <c r="AW109">
        <v>0.24018200589326574</v>
      </c>
      <c r="AX109">
        <v>0.24018200589326574</v>
      </c>
      <c r="AY109">
        <v>0.24018200589326574</v>
      </c>
      <c r="AZ109">
        <v>0.24018200589326574</v>
      </c>
      <c r="BA109">
        <v>0.24018200589326574</v>
      </c>
      <c r="BB109">
        <v>0.24018200589326574</v>
      </c>
      <c r="BC109">
        <v>0.24018200589326574</v>
      </c>
      <c r="BD109">
        <v>0.24018200589326574</v>
      </c>
      <c r="BE109">
        <v>0.24018200589326574</v>
      </c>
      <c r="BF109">
        <v>0.24018200589326574</v>
      </c>
      <c r="BG109">
        <v>0.23075207004479581</v>
      </c>
      <c r="BH109">
        <v>0.21417484830109812</v>
      </c>
      <c r="BI109">
        <v>0.19187972992923655</v>
      </c>
      <c r="BJ109">
        <v>0.17505253954719924</v>
      </c>
      <c r="BK109">
        <v>0.13612473417002771</v>
      </c>
      <c r="BL109">
        <v>0.10378470557198535</v>
      </c>
      <c r="BM109">
        <v>9.6357997725730643E-2</v>
      </c>
      <c r="BN109">
        <v>9.6357997725730643E-2</v>
      </c>
      <c r="BO109">
        <v>7.1180682407950238E-2</v>
      </c>
      <c r="BP109">
        <v>3.1391096146033005E-2</v>
      </c>
      <c r="BQ109">
        <v>9.7971892788648041E-3</v>
      </c>
      <c r="BR109">
        <v>0</v>
      </c>
      <c r="BS109">
        <v>0</v>
      </c>
      <c r="BT109">
        <v>7.1958266895334189E-3</v>
      </c>
      <c r="BU109">
        <v>0</v>
      </c>
    </row>
    <row r="110" spans="1:73" x14ac:dyDescent="0.25">
      <c r="A110">
        <v>1113</v>
      </c>
      <c r="B110">
        <v>859.68552260927231</v>
      </c>
      <c r="C110">
        <v>4.1611156902564188E-3</v>
      </c>
      <c r="D110">
        <v>-10</v>
      </c>
      <c r="E110">
        <v>546.5</v>
      </c>
      <c r="F110">
        <v>-566.5</v>
      </c>
      <c r="G110">
        <v>0</v>
      </c>
      <c r="H110">
        <v>0</v>
      </c>
      <c r="I110">
        <v>1.2988101368240712E-2</v>
      </c>
      <c r="J110">
        <v>3.5508301175281282E-2</v>
      </c>
      <c r="K110">
        <v>6.2010522937992023E-2</v>
      </c>
      <c r="L110">
        <v>8.7986095944504433E-2</v>
      </c>
      <c r="M110">
        <v>9.9463524163175734E-2</v>
      </c>
      <c r="N110">
        <v>0.12049846011538845</v>
      </c>
      <c r="O110">
        <v>0.14285347273895621</v>
      </c>
      <c r="P110">
        <v>0.17519756948463489</v>
      </c>
      <c r="Q110">
        <v>0.19486655220314386</v>
      </c>
      <c r="R110">
        <v>0.22342688852139039</v>
      </c>
      <c r="S110">
        <v>0.23928369034992966</v>
      </c>
      <c r="T110">
        <v>0.24434312158352217</v>
      </c>
      <c r="U110">
        <v>0.24434312158352217</v>
      </c>
      <c r="V110">
        <v>0.24434312158352217</v>
      </c>
      <c r="W110">
        <v>0.24434312158352217</v>
      </c>
      <c r="X110">
        <v>0.24434312158352217</v>
      </c>
      <c r="Y110">
        <v>0.24434312158352217</v>
      </c>
      <c r="Z110">
        <v>0.24434312158352217</v>
      </c>
      <c r="AA110">
        <v>0.24434312158352217</v>
      </c>
      <c r="AB110">
        <v>0.24434312158352217</v>
      </c>
      <c r="AC110">
        <v>0.24434312158352217</v>
      </c>
      <c r="AD110">
        <v>0.24434312158352217</v>
      </c>
      <c r="AE110">
        <v>0.24434312158352217</v>
      </c>
      <c r="AF110">
        <v>0.24434312158352217</v>
      </c>
      <c r="AG110">
        <v>0.24434312158352217</v>
      </c>
      <c r="AH110">
        <v>0.24434312158352217</v>
      </c>
      <c r="AI110">
        <v>0.24434312158352217</v>
      </c>
      <c r="AJ110">
        <v>0.24434312158352217</v>
      </c>
      <c r="AK110">
        <v>0.24434312158352217</v>
      </c>
      <c r="AL110">
        <v>0.24434312158352217</v>
      </c>
      <c r="AM110">
        <v>0.24434312158352217</v>
      </c>
      <c r="AN110">
        <v>0.24434312158352217</v>
      </c>
      <c r="AO110">
        <v>0.24434312158352217</v>
      </c>
      <c r="AP110">
        <v>0.24434312158352217</v>
      </c>
      <c r="AQ110">
        <v>0.24434312158352217</v>
      </c>
      <c r="AR110">
        <v>0.24434312158352217</v>
      </c>
      <c r="AS110">
        <v>0.24434312158352217</v>
      </c>
      <c r="AT110">
        <v>0.24434312158352217</v>
      </c>
      <c r="AU110">
        <v>0.24434312158352217</v>
      </c>
      <c r="AV110">
        <v>0.24434312158352217</v>
      </c>
      <c r="AW110">
        <v>0.24434312158352217</v>
      </c>
      <c r="AX110">
        <v>0.24434312158352217</v>
      </c>
      <c r="AY110">
        <v>0.24434312158352217</v>
      </c>
      <c r="AZ110">
        <v>0.24434312158352217</v>
      </c>
      <c r="BA110">
        <v>0.24434312158352217</v>
      </c>
      <c r="BB110">
        <v>0.24434312158352217</v>
      </c>
      <c r="BC110">
        <v>0.24434312158352217</v>
      </c>
      <c r="BD110">
        <v>0.24434312158352217</v>
      </c>
      <c r="BE110">
        <v>0.24434312158352217</v>
      </c>
      <c r="BF110">
        <v>0.24434312158352217</v>
      </c>
      <c r="BG110">
        <v>0.23491318573505224</v>
      </c>
      <c r="BH110">
        <v>0.21417484830109812</v>
      </c>
      <c r="BI110">
        <v>0.19187972992923655</v>
      </c>
      <c r="BJ110">
        <v>0.17505253954719924</v>
      </c>
      <c r="BK110">
        <v>0.13612473417002771</v>
      </c>
      <c r="BL110">
        <v>0.10378470557198535</v>
      </c>
      <c r="BM110">
        <v>9.6357997725730643E-2</v>
      </c>
      <c r="BN110">
        <v>9.6357997725730643E-2</v>
      </c>
      <c r="BO110">
        <v>7.1180682407950238E-2</v>
      </c>
      <c r="BP110">
        <v>3.1391096146033005E-2</v>
      </c>
      <c r="BQ110">
        <v>9.7971892788648041E-3</v>
      </c>
      <c r="BR110">
        <v>0</v>
      </c>
      <c r="BS110">
        <v>0</v>
      </c>
      <c r="BT110">
        <v>3.563566460187545E-3</v>
      </c>
      <c r="BU110">
        <v>0</v>
      </c>
    </row>
    <row r="111" spans="1:73" x14ac:dyDescent="0.25">
      <c r="A111">
        <v>1109</v>
      </c>
      <c r="B111">
        <v>302.21878326348065</v>
      </c>
      <c r="C111">
        <v>1.4628224948013211E-3</v>
      </c>
      <c r="D111">
        <v>0</v>
      </c>
      <c r="E111">
        <v>554.5</v>
      </c>
      <c r="F111">
        <v>-554.5</v>
      </c>
      <c r="G111">
        <v>0</v>
      </c>
      <c r="H111">
        <v>0</v>
      </c>
      <c r="I111">
        <v>1.2988101368240712E-2</v>
      </c>
      <c r="J111">
        <v>3.5508301175281282E-2</v>
      </c>
      <c r="K111">
        <v>6.2010522937992023E-2</v>
      </c>
      <c r="L111">
        <v>8.7986095944504433E-2</v>
      </c>
      <c r="M111">
        <v>9.9463524163175734E-2</v>
      </c>
      <c r="N111">
        <v>0.12049846011538845</v>
      </c>
      <c r="O111">
        <v>0.14285347273895621</v>
      </c>
      <c r="P111">
        <v>0.17519756948463489</v>
      </c>
      <c r="Q111">
        <v>0.19486655220314386</v>
      </c>
      <c r="R111">
        <v>0.22342688852139039</v>
      </c>
      <c r="S111">
        <v>0.24074651284473098</v>
      </c>
      <c r="T111">
        <v>0.24580594407832349</v>
      </c>
      <c r="U111">
        <v>0.24580594407832349</v>
      </c>
      <c r="V111">
        <v>0.24580594407832349</v>
      </c>
      <c r="W111">
        <v>0.24580594407832349</v>
      </c>
      <c r="X111">
        <v>0.24580594407832349</v>
      </c>
      <c r="Y111">
        <v>0.24580594407832349</v>
      </c>
      <c r="Z111">
        <v>0.24580594407832349</v>
      </c>
      <c r="AA111">
        <v>0.24580594407832349</v>
      </c>
      <c r="AB111">
        <v>0.24580594407832349</v>
      </c>
      <c r="AC111">
        <v>0.24580594407832349</v>
      </c>
      <c r="AD111">
        <v>0.24580594407832349</v>
      </c>
      <c r="AE111">
        <v>0.24580594407832349</v>
      </c>
      <c r="AF111">
        <v>0.24580594407832349</v>
      </c>
      <c r="AG111">
        <v>0.24580594407832349</v>
      </c>
      <c r="AH111">
        <v>0.24580594407832349</v>
      </c>
      <c r="AI111">
        <v>0.24580594407832349</v>
      </c>
      <c r="AJ111">
        <v>0.24580594407832349</v>
      </c>
      <c r="AK111">
        <v>0.24580594407832349</v>
      </c>
      <c r="AL111">
        <v>0.24580594407832349</v>
      </c>
      <c r="AM111">
        <v>0.24580594407832349</v>
      </c>
      <c r="AN111">
        <v>0.24580594407832349</v>
      </c>
      <c r="AO111">
        <v>0.24580594407832349</v>
      </c>
      <c r="AP111">
        <v>0.24580594407832349</v>
      </c>
      <c r="AQ111">
        <v>0.24580594407832349</v>
      </c>
      <c r="AR111">
        <v>0.24580594407832349</v>
      </c>
      <c r="AS111">
        <v>0.24580594407832349</v>
      </c>
      <c r="AT111">
        <v>0.24580594407832349</v>
      </c>
      <c r="AU111">
        <v>0.24580594407832349</v>
      </c>
      <c r="AV111">
        <v>0.24580594407832349</v>
      </c>
      <c r="AW111">
        <v>0.24580594407832349</v>
      </c>
      <c r="AX111">
        <v>0.24580594407832349</v>
      </c>
      <c r="AY111">
        <v>0.24580594407832349</v>
      </c>
      <c r="AZ111">
        <v>0.24580594407832349</v>
      </c>
      <c r="BA111">
        <v>0.24580594407832349</v>
      </c>
      <c r="BB111">
        <v>0.24580594407832349</v>
      </c>
      <c r="BC111">
        <v>0.24580594407832349</v>
      </c>
      <c r="BD111">
        <v>0.24580594407832349</v>
      </c>
      <c r="BE111">
        <v>0.24580594407832349</v>
      </c>
      <c r="BF111">
        <v>0.24580594407832349</v>
      </c>
      <c r="BG111">
        <v>0.23637600822985355</v>
      </c>
      <c r="BH111">
        <v>0.21417484830109812</v>
      </c>
      <c r="BI111">
        <v>0.19187972992923655</v>
      </c>
      <c r="BJ111">
        <v>0.17505253954719924</v>
      </c>
      <c r="BK111">
        <v>0.13612473417002771</v>
      </c>
      <c r="BL111">
        <v>0.10378470557198535</v>
      </c>
      <c r="BM111">
        <v>9.6357997725730643E-2</v>
      </c>
      <c r="BN111">
        <v>9.6357997725730643E-2</v>
      </c>
      <c r="BO111">
        <v>7.1180682407950238E-2</v>
      </c>
      <c r="BP111">
        <v>3.1391096146033005E-2</v>
      </c>
      <c r="BQ111">
        <v>9.7971892788648041E-3</v>
      </c>
      <c r="BR111">
        <v>0</v>
      </c>
      <c r="BS111">
        <v>0</v>
      </c>
      <c r="BT111">
        <v>1.291366804382521E-3</v>
      </c>
      <c r="BU111">
        <v>2.4068923086289495E-3</v>
      </c>
    </row>
    <row r="112" spans="1:73" x14ac:dyDescent="0.25">
      <c r="A112">
        <v>1109</v>
      </c>
      <c r="B112">
        <v>348.40418060277727</v>
      </c>
      <c r="C112">
        <v>1.6863725912900595E-3</v>
      </c>
      <c r="D112">
        <v>10</v>
      </c>
      <c r="E112">
        <v>564.5</v>
      </c>
      <c r="F112">
        <v>-544.5</v>
      </c>
      <c r="G112">
        <v>0</v>
      </c>
      <c r="H112">
        <v>0</v>
      </c>
      <c r="I112">
        <v>1.2988101368240712E-2</v>
      </c>
      <c r="J112">
        <v>3.5508301175281282E-2</v>
      </c>
      <c r="K112">
        <v>6.2010522937992023E-2</v>
      </c>
      <c r="L112">
        <v>8.7986095944504433E-2</v>
      </c>
      <c r="M112">
        <v>9.9463524163175734E-2</v>
      </c>
      <c r="N112">
        <v>0.12049846011538845</v>
      </c>
      <c r="O112">
        <v>0.14285347273895621</v>
      </c>
      <c r="P112">
        <v>0.17519756948463489</v>
      </c>
      <c r="Q112">
        <v>0.19486655220314386</v>
      </c>
      <c r="R112">
        <v>0.22342688852139039</v>
      </c>
      <c r="S112">
        <v>0.24243288543602104</v>
      </c>
      <c r="T112">
        <v>0.24749231666961355</v>
      </c>
      <c r="U112">
        <v>0.24749231666961355</v>
      </c>
      <c r="V112">
        <v>0.24749231666961355</v>
      </c>
      <c r="W112">
        <v>0.24749231666961355</v>
      </c>
      <c r="X112">
        <v>0.24749231666961355</v>
      </c>
      <c r="Y112">
        <v>0.24749231666961355</v>
      </c>
      <c r="Z112">
        <v>0.24749231666961355</v>
      </c>
      <c r="AA112">
        <v>0.24749231666961355</v>
      </c>
      <c r="AB112">
        <v>0.24749231666961355</v>
      </c>
      <c r="AC112">
        <v>0.24749231666961355</v>
      </c>
      <c r="AD112">
        <v>0.24749231666961355</v>
      </c>
      <c r="AE112">
        <v>0.24749231666961355</v>
      </c>
      <c r="AF112">
        <v>0.24749231666961355</v>
      </c>
      <c r="AG112">
        <v>0.24749231666961355</v>
      </c>
      <c r="AH112">
        <v>0.24749231666961355</v>
      </c>
      <c r="AI112">
        <v>0.24749231666961355</v>
      </c>
      <c r="AJ112">
        <v>0.24749231666961355</v>
      </c>
      <c r="AK112">
        <v>0.24749231666961355</v>
      </c>
      <c r="AL112">
        <v>0.24749231666961355</v>
      </c>
      <c r="AM112">
        <v>0.24749231666961355</v>
      </c>
      <c r="AN112">
        <v>0.24749231666961355</v>
      </c>
      <c r="AO112">
        <v>0.24749231666961355</v>
      </c>
      <c r="AP112">
        <v>0.24749231666961355</v>
      </c>
      <c r="AQ112">
        <v>0.24749231666961355</v>
      </c>
      <c r="AR112">
        <v>0.24749231666961355</v>
      </c>
      <c r="AS112">
        <v>0.24749231666961355</v>
      </c>
      <c r="AT112">
        <v>0.24749231666961355</v>
      </c>
      <c r="AU112">
        <v>0.24749231666961355</v>
      </c>
      <c r="AV112">
        <v>0.24749231666961355</v>
      </c>
      <c r="AW112">
        <v>0.24749231666961355</v>
      </c>
      <c r="AX112">
        <v>0.24749231666961355</v>
      </c>
      <c r="AY112">
        <v>0.24749231666961355</v>
      </c>
      <c r="AZ112">
        <v>0.24749231666961355</v>
      </c>
      <c r="BA112">
        <v>0.24749231666961355</v>
      </c>
      <c r="BB112">
        <v>0.24749231666961355</v>
      </c>
      <c r="BC112">
        <v>0.24749231666961355</v>
      </c>
      <c r="BD112">
        <v>0.24749231666961355</v>
      </c>
      <c r="BE112">
        <v>0.24749231666961355</v>
      </c>
      <c r="BF112">
        <v>0.24749231666961355</v>
      </c>
      <c r="BG112">
        <v>0.23806238082114362</v>
      </c>
      <c r="BH112">
        <v>0.21586122089238818</v>
      </c>
      <c r="BI112">
        <v>0.19187972992923655</v>
      </c>
      <c r="BJ112">
        <v>0.17505253954719924</v>
      </c>
      <c r="BK112">
        <v>0.13612473417002771</v>
      </c>
      <c r="BL112">
        <v>0.10378470557198535</v>
      </c>
      <c r="BM112">
        <v>9.6357997725730643E-2</v>
      </c>
      <c r="BN112">
        <v>9.6357997725730643E-2</v>
      </c>
      <c r="BO112">
        <v>7.1180682407950238E-2</v>
      </c>
      <c r="BP112">
        <v>3.1391096146033005E-2</v>
      </c>
      <c r="BQ112">
        <v>9.7971892788648041E-3</v>
      </c>
      <c r="BR112">
        <v>0</v>
      </c>
      <c r="BS112">
        <v>0</v>
      </c>
      <c r="BT112">
        <v>0</v>
      </c>
      <c r="BU112">
        <v>5.9360599165892425E-3</v>
      </c>
    </row>
    <row r="113" spans="1:73" x14ac:dyDescent="0.25">
      <c r="A113">
        <v>1109</v>
      </c>
      <c r="B113">
        <v>314.10257525306582</v>
      </c>
      <c r="C113">
        <v>1.5203433346981231E-3</v>
      </c>
      <c r="D113">
        <v>20</v>
      </c>
      <c r="E113">
        <v>574.5</v>
      </c>
      <c r="F113">
        <v>-534.5</v>
      </c>
      <c r="G113">
        <v>0</v>
      </c>
      <c r="H113">
        <v>0</v>
      </c>
      <c r="I113">
        <v>1.2988101368240712E-2</v>
      </c>
      <c r="J113">
        <v>3.5508301175281282E-2</v>
      </c>
      <c r="K113">
        <v>6.2010522937992023E-2</v>
      </c>
      <c r="L113">
        <v>8.7986095944504433E-2</v>
      </c>
      <c r="M113">
        <v>9.9463524163175734E-2</v>
      </c>
      <c r="N113">
        <v>0.12049846011538845</v>
      </c>
      <c r="O113">
        <v>0.14285347273895621</v>
      </c>
      <c r="P113">
        <v>0.17519756948463489</v>
      </c>
      <c r="Q113">
        <v>0.19486655220314386</v>
      </c>
      <c r="R113">
        <v>0.22342688852139039</v>
      </c>
      <c r="S113">
        <v>0.24395322877071915</v>
      </c>
      <c r="T113">
        <v>0.24901266000431166</v>
      </c>
      <c r="U113">
        <v>0.24901266000431166</v>
      </c>
      <c r="V113">
        <v>0.24901266000431166</v>
      </c>
      <c r="W113">
        <v>0.24901266000431166</v>
      </c>
      <c r="X113">
        <v>0.24901266000431166</v>
      </c>
      <c r="Y113">
        <v>0.24901266000431166</v>
      </c>
      <c r="Z113">
        <v>0.24901266000431166</v>
      </c>
      <c r="AA113">
        <v>0.24901266000431166</v>
      </c>
      <c r="AB113">
        <v>0.24901266000431166</v>
      </c>
      <c r="AC113">
        <v>0.24901266000431166</v>
      </c>
      <c r="AD113">
        <v>0.24901266000431166</v>
      </c>
      <c r="AE113">
        <v>0.24901266000431166</v>
      </c>
      <c r="AF113">
        <v>0.24901266000431166</v>
      </c>
      <c r="AG113">
        <v>0.24901266000431166</v>
      </c>
      <c r="AH113">
        <v>0.24901266000431166</v>
      </c>
      <c r="AI113">
        <v>0.24901266000431166</v>
      </c>
      <c r="AJ113">
        <v>0.24901266000431166</v>
      </c>
      <c r="AK113">
        <v>0.24901266000431166</v>
      </c>
      <c r="AL113">
        <v>0.24901266000431166</v>
      </c>
      <c r="AM113">
        <v>0.24901266000431166</v>
      </c>
      <c r="AN113">
        <v>0.24901266000431166</v>
      </c>
      <c r="AO113">
        <v>0.24901266000431166</v>
      </c>
      <c r="AP113">
        <v>0.24901266000431166</v>
      </c>
      <c r="AQ113">
        <v>0.24901266000431166</v>
      </c>
      <c r="AR113">
        <v>0.24901266000431166</v>
      </c>
      <c r="AS113">
        <v>0.24901266000431166</v>
      </c>
      <c r="AT113">
        <v>0.24901266000431166</v>
      </c>
      <c r="AU113">
        <v>0.24901266000431166</v>
      </c>
      <c r="AV113">
        <v>0.24901266000431166</v>
      </c>
      <c r="AW113">
        <v>0.24901266000431166</v>
      </c>
      <c r="AX113">
        <v>0.24901266000431166</v>
      </c>
      <c r="AY113">
        <v>0.24901266000431166</v>
      </c>
      <c r="AZ113">
        <v>0.24901266000431166</v>
      </c>
      <c r="BA113">
        <v>0.24901266000431166</v>
      </c>
      <c r="BB113">
        <v>0.24901266000431166</v>
      </c>
      <c r="BC113">
        <v>0.24901266000431166</v>
      </c>
      <c r="BD113">
        <v>0.24901266000431166</v>
      </c>
      <c r="BE113">
        <v>0.24901266000431166</v>
      </c>
      <c r="BF113">
        <v>0.24901266000431166</v>
      </c>
      <c r="BG113">
        <v>0.23958272415584173</v>
      </c>
      <c r="BH113">
        <v>0.21738156422708629</v>
      </c>
      <c r="BI113">
        <v>0.19187972992923655</v>
      </c>
      <c r="BJ113">
        <v>0.17505253954719924</v>
      </c>
      <c r="BK113">
        <v>0.13612473417002771</v>
      </c>
      <c r="BL113">
        <v>0.10378470557198535</v>
      </c>
      <c r="BM113">
        <v>9.6357997725730643E-2</v>
      </c>
      <c r="BN113">
        <v>9.6357997725730643E-2</v>
      </c>
      <c r="BO113">
        <v>7.1180682407950238E-2</v>
      </c>
      <c r="BP113">
        <v>3.1391096146033005E-2</v>
      </c>
      <c r="BQ113">
        <v>9.7971892788648041E-3</v>
      </c>
      <c r="BR113">
        <v>0</v>
      </c>
      <c r="BS113">
        <v>0</v>
      </c>
      <c r="BT113">
        <v>0</v>
      </c>
      <c r="BU113">
        <v>9.5130240218560258E-3</v>
      </c>
    </row>
    <row r="114" spans="1:73" x14ac:dyDescent="0.25">
      <c r="A114">
        <v>1109</v>
      </c>
      <c r="B114">
        <v>334.34617887990981</v>
      </c>
      <c r="C114">
        <v>1.6183279749690488E-3</v>
      </c>
      <c r="D114">
        <v>30</v>
      </c>
      <c r="E114">
        <v>584.5</v>
      </c>
      <c r="F114">
        <v>-524.5</v>
      </c>
      <c r="G114">
        <v>0</v>
      </c>
      <c r="H114">
        <v>0</v>
      </c>
      <c r="I114">
        <v>1.2988101368240712E-2</v>
      </c>
      <c r="J114">
        <v>3.5508301175281282E-2</v>
      </c>
      <c r="K114">
        <v>6.2010522937992023E-2</v>
      </c>
      <c r="L114">
        <v>8.7986095944504433E-2</v>
      </c>
      <c r="M114">
        <v>9.9463524163175734E-2</v>
      </c>
      <c r="N114">
        <v>0.12049846011538845</v>
      </c>
      <c r="O114">
        <v>0.14285347273895621</v>
      </c>
      <c r="P114">
        <v>0.17519756948463489</v>
      </c>
      <c r="Q114">
        <v>0.19486655220314386</v>
      </c>
      <c r="R114">
        <v>0.22342688852139039</v>
      </c>
      <c r="S114">
        <v>0.24395322877071915</v>
      </c>
      <c r="T114">
        <v>0.25063098797928068</v>
      </c>
      <c r="U114">
        <v>0.25063098797928068</v>
      </c>
      <c r="V114">
        <v>0.25063098797928068</v>
      </c>
      <c r="W114">
        <v>0.25063098797928068</v>
      </c>
      <c r="X114">
        <v>0.25063098797928068</v>
      </c>
      <c r="Y114">
        <v>0.25063098797928068</v>
      </c>
      <c r="Z114">
        <v>0.25063098797928068</v>
      </c>
      <c r="AA114">
        <v>0.25063098797928068</v>
      </c>
      <c r="AB114">
        <v>0.25063098797928068</v>
      </c>
      <c r="AC114">
        <v>0.25063098797928068</v>
      </c>
      <c r="AD114">
        <v>0.25063098797928068</v>
      </c>
      <c r="AE114">
        <v>0.25063098797928068</v>
      </c>
      <c r="AF114">
        <v>0.25063098797928068</v>
      </c>
      <c r="AG114">
        <v>0.25063098797928068</v>
      </c>
      <c r="AH114">
        <v>0.25063098797928068</v>
      </c>
      <c r="AI114">
        <v>0.25063098797928068</v>
      </c>
      <c r="AJ114">
        <v>0.25063098797928068</v>
      </c>
      <c r="AK114">
        <v>0.25063098797928068</v>
      </c>
      <c r="AL114">
        <v>0.25063098797928068</v>
      </c>
      <c r="AM114">
        <v>0.25063098797928068</v>
      </c>
      <c r="AN114">
        <v>0.25063098797928068</v>
      </c>
      <c r="AO114">
        <v>0.25063098797928068</v>
      </c>
      <c r="AP114">
        <v>0.25063098797928068</v>
      </c>
      <c r="AQ114">
        <v>0.25063098797928068</v>
      </c>
      <c r="AR114">
        <v>0.25063098797928068</v>
      </c>
      <c r="AS114">
        <v>0.25063098797928068</v>
      </c>
      <c r="AT114">
        <v>0.25063098797928068</v>
      </c>
      <c r="AU114">
        <v>0.25063098797928068</v>
      </c>
      <c r="AV114">
        <v>0.25063098797928068</v>
      </c>
      <c r="AW114">
        <v>0.25063098797928068</v>
      </c>
      <c r="AX114">
        <v>0.25063098797928068</v>
      </c>
      <c r="AY114">
        <v>0.25063098797928068</v>
      </c>
      <c r="AZ114">
        <v>0.25063098797928068</v>
      </c>
      <c r="BA114">
        <v>0.25063098797928068</v>
      </c>
      <c r="BB114">
        <v>0.25063098797928068</v>
      </c>
      <c r="BC114">
        <v>0.25063098797928068</v>
      </c>
      <c r="BD114">
        <v>0.25063098797928068</v>
      </c>
      <c r="BE114">
        <v>0.25063098797928068</v>
      </c>
      <c r="BF114">
        <v>0.25063098797928068</v>
      </c>
      <c r="BG114">
        <v>0.24120105213081078</v>
      </c>
      <c r="BH114">
        <v>0.21899989220205535</v>
      </c>
      <c r="BI114">
        <v>0.19187972992923655</v>
      </c>
      <c r="BJ114">
        <v>0.17505253954719924</v>
      </c>
      <c r="BK114">
        <v>0.13612473417002771</v>
      </c>
      <c r="BL114">
        <v>0.10378470557198535</v>
      </c>
      <c r="BM114">
        <v>9.6357997725730643E-2</v>
      </c>
      <c r="BN114">
        <v>9.6357997725730643E-2</v>
      </c>
      <c r="BO114">
        <v>7.1180682407950238E-2</v>
      </c>
      <c r="BP114">
        <v>3.1391096146033005E-2</v>
      </c>
      <c r="BQ114">
        <v>9.7971892788648041E-3</v>
      </c>
      <c r="BR114">
        <v>0</v>
      </c>
      <c r="BS114">
        <v>0</v>
      </c>
      <c r="BT114">
        <v>0</v>
      </c>
      <c r="BU114">
        <v>1.7821841360462054E-2</v>
      </c>
    </row>
    <row r="115" spans="1:73" x14ac:dyDescent="0.25">
      <c r="A115">
        <v>1109</v>
      </c>
      <c r="B115">
        <v>331.04893099679896</v>
      </c>
      <c r="C115">
        <v>1.6023683833041404E-3</v>
      </c>
      <c r="D115">
        <v>40</v>
      </c>
      <c r="E115">
        <v>594.5</v>
      </c>
      <c r="F115">
        <v>-514.5</v>
      </c>
      <c r="G115">
        <v>0</v>
      </c>
      <c r="H115">
        <v>0</v>
      </c>
      <c r="I115">
        <v>1.2988101368240712E-2</v>
      </c>
      <c r="J115">
        <v>3.5508301175281282E-2</v>
      </c>
      <c r="K115">
        <v>6.2010522937992023E-2</v>
      </c>
      <c r="L115">
        <v>8.7986095944504433E-2</v>
      </c>
      <c r="M115">
        <v>9.9463524163175734E-2</v>
      </c>
      <c r="N115">
        <v>0.12049846011538845</v>
      </c>
      <c r="O115">
        <v>0.14285347273895621</v>
      </c>
      <c r="P115">
        <v>0.17519756948463489</v>
      </c>
      <c r="Q115">
        <v>0.19486655220314386</v>
      </c>
      <c r="R115">
        <v>0.22342688852139039</v>
      </c>
      <c r="S115">
        <v>0.24395322877071915</v>
      </c>
      <c r="T115">
        <v>0.25223335636258482</v>
      </c>
      <c r="U115">
        <v>0.25223335636258482</v>
      </c>
      <c r="V115">
        <v>0.25223335636258482</v>
      </c>
      <c r="W115">
        <v>0.25223335636258482</v>
      </c>
      <c r="X115">
        <v>0.25223335636258482</v>
      </c>
      <c r="Y115">
        <v>0.25223335636258482</v>
      </c>
      <c r="Z115">
        <v>0.25223335636258482</v>
      </c>
      <c r="AA115">
        <v>0.25223335636258482</v>
      </c>
      <c r="AB115">
        <v>0.25223335636258482</v>
      </c>
      <c r="AC115">
        <v>0.25223335636258482</v>
      </c>
      <c r="AD115">
        <v>0.25223335636258482</v>
      </c>
      <c r="AE115">
        <v>0.25223335636258482</v>
      </c>
      <c r="AF115">
        <v>0.25223335636258482</v>
      </c>
      <c r="AG115">
        <v>0.25223335636258482</v>
      </c>
      <c r="AH115">
        <v>0.25223335636258482</v>
      </c>
      <c r="AI115">
        <v>0.25223335636258482</v>
      </c>
      <c r="AJ115">
        <v>0.25223335636258482</v>
      </c>
      <c r="AK115">
        <v>0.25223335636258482</v>
      </c>
      <c r="AL115">
        <v>0.25223335636258482</v>
      </c>
      <c r="AM115">
        <v>0.25223335636258482</v>
      </c>
      <c r="AN115">
        <v>0.25223335636258482</v>
      </c>
      <c r="AO115">
        <v>0.25223335636258482</v>
      </c>
      <c r="AP115">
        <v>0.25223335636258482</v>
      </c>
      <c r="AQ115">
        <v>0.25223335636258482</v>
      </c>
      <c r="AR115">
        <v>0.25223335636258482</v>
      </c>
      <c r="AS115">
        <v>0.25223335636258482</v>
      </c>
      <c r="AT115">
        <v>0.25223335636258482</v>
      </c>
      <c r="AU115">
        <v>0.25223335636258482</v>
      </c>
      <c r="AV115">
        <v>0.25223335636258482</v>
      </c>
      <c r="AW115">
        <v>0.25223335636258482</v>
      </c>
      <c r="AX115">
        <v>0.25223335636258482</v>
      </c>
      <c r="AY115">
        <v>0.25223335636258482</v>
      </c>
      <c r="AZ115">
        <v>0.25223335636258482</v>
      </c>
      <c r="BA115">
        <v>0.25223335636258482</v>
      </c>
      <c r="BB115">
        <v>0.25223335636258482</v>
      </c>
      <c r="BC115">
        <v>0.25223335636258482</v>
      </c>
      <c r="BD115">
        <v>0.25223335636258482</v>
      </c>
      <c r="BE115">
        <v>0.25223335636258482</v>
      </c>
      <c r="BF115">
        <v>0.25223335636258482</v>
      </c>
      <c r="BG115">
        <v>0.24280342051411491</v>
      </c>
      <c r="BH115">
        <v>0.22060226058535948</v>
      </c>
      <c r="BI115">
        <v>0.19348209831254068</v>
      </c>
      <c r="BJ115">
        <v>0.17505253954719924</v>
      </c>
      <c r="BK115">
        <v>0.13612473417002771</v>
      </c>
      <c r="BL115">
        <v>0.10378470557198535</v>
      </c>
      <c r="BM115">
        <v>9.6357997725730643E-2</v>
      </c>
      <c r="BN115">
        <v>9.6357997725730643E-2</v>
      </c>
      <c r="BO115">
        <v>7.1180682407950238E-2</v>
      </c>
      <c r="BP115">
        <v>3.1391096146033005E-2</v>
      </c>
      <c r="BQ115">
        <v>9.7971892788648041E-3</v>
      </c>
      <c r="BR115">
        <v>0</v>
      </c>
      <c r="BS115">
        <v>0</v>
      </c>
      <c r="BT115">
        <v>0</v>
      </c>
      <c r="BU115">
        <v>2.6130658699068138E-2</v>
      </c>
    </row>
    <row r="116" spans="1:73" x14ac:dyDescent="0.25">
      <c r="A116">
        <v>1109</v>
      </c>
      <c r="B116">
        <v>345.08730838750228</v>
      </c>
      <c r="C116">
        <v>1.6703180124300299E-3</v>
      </c>
      <c r="D116">
        <v>30</v>
      </c>
      <c r="E116">
        <v>584.5</v>
      </c>
      <c r="F116">
        <v>-524.5</v>
      </c>
      <c r="G116">
        <v>0</v>
      </c>
      <c r="H116">
        <v>0</v>
      </c>
      <c r="I116">
        <v>1.2988101368240712E-2</v>
      </c>
      <c r="J116">
        <v>3.5508301175281282E-2</v>
      </c>
      <c r="K116">
        <v>6.2010522937992023E-2</v>
      </c>
      <c r="L116">
        <v>8.7986095944504433E-2</v>
      </c>
      <c r="M116">
        <v>9.9463524163175734E-2</v>
      </c>
      <c r="N116">
        <v>0.12049846011538845</v>
      </c>
      <c r="O116">
        <v>0.14285347273895621</v>
      </c>
      <c r="P116">
        <v>0.17519756948463489</v>
      </c>
      <c r="Q116">
        <v>0.19486655220314386</v>
      </c>
      <c r="R116">
        <v>0.22342688852139039</v>
      </c>
      <c r="S116">
        <v>0.24395322877071915</v>
      </c>
      <c r="T116">
        <v>0.25390367437501482</v>
      </c>
      <c r="U116">
        <v>0.25390367437501482</v>
      </c>
      <c r="V116">
        <v>0.25390367437501482</v>
      </c>
      <c r="W116">
        <v>0.25390367437501482</v>
      </c>
      <c r="X116">
        <v>0.25390367437501482</v>
      </c>
      <c r="Y116">
        <v>0.25390367437501482</v>
      </c>
      <c r="Z116">
        <v>0.25390367437501482</v>
      </c>
      <c r="AA116">
        <v>0.25390367437501482</v>
      </c>
      <c r="AB116">
        <v>0.25390367437501482</v>
      </c>
      <c r="AC116">
        <v>0.25390367437501482</v>
      </c>
      <c r="AD116">
        <v>0.25390367437501482</v>
      </c>
      <c r="AE116">
        <v>0.25390367437501482</v>
      </c>
      <c r="AF116">
        <v>0.25390367437501482</v>
      </c>
      <c r="AG116">
        <v>0.25390367437501482</v>
      </c>
      <c r="AH116">
        <v>0.25390367437501482</v>
      </c>
      <c r="AI116">
        <v>0.25390367437501482</v>
      </c>
      <c r="AJ116">
        <v>0.25390367437501482</v>
      </c>
      <c r="AK116">
        <v>0.25390367437501482</v>
      </c>
      <c r="AL116">
        <v>0.25390367437501482</v>
      </c>
      <c r="AM116">
        <v>0.25390367437501482</v>
      </c>
      <c r="AN116">
        <v>0.25390367437501482</v>
      </c>
      <c r="AO116">
        <v>0.25390367437501482</v>
      </c>
      <c r="AP116">
        <v>0.25390367437501482</v>
      </c>
      <c r="AQ116">
        <v>0.25390367437501482</v>
      </c>
      <c r="AR116">
        <v>0.25390367437501482</v>
      </c>
      <c r="AS116">
        <v>0.25390367437501482</v>
      </c>
      <c r="AT116">
        <v>0.25390367437501482</v>
      </c>
      <c r="AU116">
        <v>0.25390367437501482</v>
      </c>
      <c r="AV116">
        <v>0.25390367437501482</v>
      </c>
      <c r="AW116">
        <v>0.25390367437501482</v>
      </c>
      <c r="AX116">
        <v>0.25390367437501482</v>
      </c>
      <c r="AY116">
        <v>0.25390367437501482</v>
      </c>
      <c r="AZ116">
        <v>0.25390367437501482</v>
      </c>
      <c r="BA116">
        <v>0.25390367437501482</v>
      </c>
      <c r="BB116">
        <v>0.25390367437501482</v>
      </c>
      <c r="BC116">
        <v>0.25390367437501482</v>
      </c>
      <c r="BD116">
        <v>0.25390367437501482</v>
      </c>
      <c r="BE116">
        <v>0.25390367437501482</v>
      </c>
      <c r="BF116">
        <v>0.25390367437501482</v>
      </c>
      <c r="BG116">
        <v>0.24447373852654494</v>
      </c>
      <c r="BH116">
        <v>0.22227257859778951</v>
      </c>
      <c r="BI116">
        <v>0.19348209831254068</v>
      </c>
      <c r="BJ116">
        <v>0.17505253954719924</v>
      </c>
      <c r="BK116">
        <v>0.13612473417002771</v>
      </c>
      <c r="BL116">
        <v>0.10378470557198535</v>
      </c>
      <c r="BM116">
        <v>9.6357997725730643E-2</v>
      </c>
      <c r="BN116">
        <v>9.6357997725730643E-2</v>
      </c>
      <c r="BO116">
        <v>7.1180682407950238E-2</v>
      </c>
      <c r="BP116">
        <v>3.1391096146033005E-2</v>
      </c>
      <c r="BQ116">
        <v>9.7971892788648041E-3</v>
      </c>
      <c r="BR116">
        <v>0</v>
      </c>
      <c r="BS116">
        <v>0</v>
      </c>
      <c r="BT116">
        <v>0</v>
      </c>
      <c r="BU116">
        <v>1.7821841360462026E-2</v>
      </c>
    </row>
    <row r="117" spans="1:73" x14ac:dyDescent="0.25">
      <c r="A117">
        <v>1109</v>
      </c>
      <c r="B117">
        <v>308.37157946225432</v>
      </c>
      <c r="C117">
        <v>1.4926037300650719E-3</v>
      </c>
      <c r="D117">
        <v>20</v>
      </c>
      <c r="E117">
        <v>574.5</v>
      </c>
      <c r="F117">
        <v>-534.5</v>
      </c>
      <c r="G117">
        <v>0</v>
      </c>
      <c r="H117">
        <v>0</v>
      </c>
      <c r="I117">
        <v>1.2988101368240712E-2</v>
      </c>
      <c r="J117">
        <v>3.5508301175281282E-2</v>
      </c>
      <c r="K117">
        <v>6.2010522937992023E-2</v>
      </c>
      <c r="L117">
        <v>8.7986095944504433E-2</v>
      </c>
      <c r="M117">
        <v>9.9463524163175734E-2</v>
      </c>
      <c r="N117">
        <v>0.12049846011538845</v>
      </c>
      <c r="O117">
        <v>0.14285347273895621</v>
      </c>
      <c r="P117">
        <v>0.17519756948463489</v>
      </c>
      <c r="Q117">
        <v>0.19486655220314386</v>
      </c>
      <c r="R117">
        <v>0.22342688852139039</v>
      </c>
      <c r="S117">
        <v>0.24544583250078422</v>
      </c>
      <c r="T117">
        <v>0.25539627810507987</v>
      </c>
      <c r="U117">
        <v>0.25539627810507987</v>
      </c>
      <c r="V117">
        <v>0.25539627810507987</v>
      </c>
      <c r="W117">
        <v>0.25539627810507987</v>
      </c>
      <c r="X117">
        <v>0.25539627810507987</v>
      </c>
      <c r="Y117">
        <v>0.25539627810507987</v>
      </c>
      <c r="Z117">
        <v>0.25539627810507987</v>
      </c>
      <c r="AA117">
        <v>0.25539627810507987</v>
      </c>
      <c r="AB117">
        <v>0.25539627810507987</v>
      </c>
      <c r="AC117">
        <v>0.25539627810507987</v>
      </c>
      <c r="AD117">
        <v>0.25539627810507987</v>
      </c>
      <c r="AE117">
        <v>0.25539627810507987</v>
      </c>
      <c r="AF117">
        <v>0.25539627810507987</v>
      </c>
      <c r="AG117">
        <v>0.25539627810507987</v>
      </c>
      <c r="AH117">
        <v>0.25539627810507987</v>
      </c>
      <c r="AI117">
        <v>0.25539627810507987</v>
      </c>
      <c r="AJ117">
        <v>0.25539627810507987</v>
      </c>
      <c r="AK117">
        <v>0.25539627810507987</v>
      </c>
      <c r="AL117">
        <v>0.25539627810507987</v>
      </c>
      <c r="AM117">
        <v>0.25539627810507987</v>
      </c>
      <c r="AN117">
        <v>0.25539627810507987</v>
      </c>
      <c r="AO117">
        <v>0.25539627810507987</v>
      </c>
      <c r="AP117">
        <v>0.25539627810507987</v>
      </c>
      <c r="AQ117">
        <v>0.25539627810507987</v>
      </c>
      <c r="AR117">
        <v>0.25539627810507987</v>
      </c>
      <c r="AS117">
        <v>0.25539627810507987</v>
      </c>
      <c r="AT117">
        <v>0.25539627810507987</v>
      </c>
      <c r="AU117">
        <v>0.25539627810507987</v>
      </c>
      <c r="AV117">
        <v>0.25539627810507987</v>
      </c>
      <c r="AW117">
        <v>0.25539627810507987</v>
      </c>
      <c r="AX117">
        <v>0.25539627810507987</v>
      </c>
      <c r="AY117">
        <v>0.25539627810507987</v>
      </c>
      <c r="AZ117">
        <v>0.25539627810507987</v>
      </c>
      <c r="BA117">
        <v>0.25539627810507987</v>
      </c>
      <c r="BB117">
        <v>0.25539627810507987</v>
      </c>
      <c r="BC117">
        <v>0.25539627810507987</v>
      </c>
      <c r="BD117">
        <v>0.25539627810507987</v>
      </c>
      <c r="BE117">
        <v>0.25539627810507987</v>
      </c>
      <c r="BF117">
        <v>0.25539627810507987</v>
      </c>
      <c r="BG117">
        <v>0.24596634225661002</v>
      </c>
      <c r="BH117">
        <v>0.22376518232785458</v>
      </c>
      <c r="BI117">
        <v>0.19348209831254068</v>
      </c>
      <c r="BJ117">
        <v>0.17505253954719924</v>
      </c>
      <c r="BK117">
        <v>0.13612473417002771</v>
      </c>
      <c r="BL117">
        <v>0.10378470557198535</v>
      </c>
      <c r="BM117">
        <v>9.6357997725730643E-2</v>
      </c>
      <c r="BN117">
        <v>9.6357997725730643E-2</v>
      </c>
      <c r="BO117">
        <v>7.1180682407950238E-2</v>
      </c>
      <c r="BP117">
        <v>3.1391096146033005E-2</v>
      </c>
      <c r="BQ117">
        <v>9.7971892788648041E-3</v>
      </c>
      <c r="BR117">
        <v>0</v>
      </c>
      <c r="BS117">
        <v>0</v>
      </c>
      <c r="BT117">
        <v>0</v>
      </c>
      <c r="BU117">
        <v>9.5130240218559425E-3</v>
      </c>
    </row>
    <row r="118" spans="1:73" x14ac:dyDescent="0.25">
      <c r="A118">
        <v>1109</v>
      </c>
      <c r="B118">
        <v>334.91989063716863</v>
      </c>
      <c r="C118">
        <v>1.6211048985440423E-3</v>
      </c>
      <c r="D118">
        <v>10</v>
      </c>
      <c r="E118">
        <v>564.5</v>
      </c>
      <c r="F118">
        <v>-544.5</v>
      </c>
      <c r="G118">
        <v>0</v>
      </c>
      <c r="H118">
        <v>0</v>
      </c>
      <c r="I118">
        <v>1.2988101368240712E-2</v>
      </c>
      <c r="J118">
        <v>3.5508301175281282E-2</v>
      </c>
      <c r="K118">
        <v>6.2010522937992023E-2</v>
      </c>
      <c r="L118">
        <v>8.7986095944504433E-2</v>
      </c>
      <c r="M118">
        <v>9.9463524163175734E-2</v>
      </c>
      <c r="N118">
        <v>0.12049846011538845</v>
      </c>
      <c r="O118">
        <v>0.14285347273895621</v>
      </c>
      <c r="P118">
        <v>0.17519756948463489</v>
      </c>
      <c r="Q118">
        <v>0.19486655220314386</v>
      </c>
      <c r="R118">
        <v>0.22342688852139039</v>
      </c>
      <c r="S118">
        <v>0.24706693739932825</v>
      </c>
      <c r="T118">
        <v>0.25701738300362392</v>
      </c>
      <c r="U118">
        <v>0.25701738300362392</v>
      </c>
      <c r="V118">
        <v>0.25701738300362392</v>
      </c>
      <c r="W118">
        <v>0.25701738300362392</v>
      </c>
      <c r="X118">
        <v>0.25701738300362392</v>
      </c>
      <c r="Y118">
        <v>0.25701738300362392</v>
      </c>
      <c r="Z118">
        <v>0.25701738300362392</v>
      </c>
      <c r="AA118">
        <v>0.25701738300362392</v>
      </c>
      <c r="AB118">
        <v>0.25701738300362392</v>
      </c>
      <c r="AC118">
        <v>0.25701738300362392</v>
      </c>
      <c r="AD118">
        <v>0.25701738300362392</v>
      </c>
      <c r="AE118">
        <v>0.25701738300362392</v>
      </c>
      <c r="AF118">
        <v>0.25701738300362392</v>
      </c>
      <c r="AG118">
        <v>0.25701738300362392</v>
      </c>
      <c r="AH118">
        <v>0.25701738300362392</v>
      </c>
      <c r="AI118">
        <v>0.25701738300362392</v>
      </c>
      <c r="AJ118">
        <v>0.25701738300362392</v>
      </c>
      <c r="AK118">
        <v>0.25701738300362392</v>
      </c>
      <c r="AL118">
        <v>0.25701738300362392</v>
      </c>
      <c r="AM118">
        <v>0.25701738300362392</v>
      </c>
      <c r="AN118">
        <v>0.25701738300362392</v>
      </c>
      <c r="AO118">
        <v>0.25701738300362392</v>
      </c>
      <c r="AP118">
        <v>0.25701738300362392</v>
      </c>
      <c r="AQ118">
        <v>0.25701738300362392</v>
      </c>
      <c r="AR118">
        <v>0.25701738300362392</v>
      </c>
      <c r="AS118">
        <v>0.25701738300362392</v>
      </c>
      <c r="AT118">
        <v>0.25701738300362392</v>
      </c>
      <c r="AU118">
        <v>0.25701738300362392</v>
      </c>
      <c r="AV118">
        <v>0.25701738300362392</v>
      </c>
      <c r="AW118">
        <v>0.25701738300362392</v>
      </c>
      <c r="AX118">
        <v>0.25701738300362392</v>
      </c>
      <c r="AY118">
        <v>0.25701738300362392</v>
      </c>
      <c r="AZ118">
        <v>0.25701738300362392</v>
      </c>
      <c r="BA118">
        <v>0.25701738300362392</v>
      </c>
      <c r="BB118">
        <v>0.25701738300362392</v>
      </c>
      <c r="BC118">
        <v>0.25701738300362392</v>
      </c>
      <c r="BD118">
        <v>0.25701738300362392</v>
      </c>
      <c r="BE118">
        <v>0.25701738300362392</v>
      </c>
      <c r="BF118">
        <v>0.25701738300362392</v>
      </c>
      <c r="BG118">
        <v>0.24758744715515404</v>
      </c>
      <c r="BH118">
        <v>0.22538628722639861</v>
      </c>
      <c r="BI118">
        <v>0.19348209831254068</v>
      </c>
      <c r="BJ118">
        <v>0.17505253954719924</v>
      </c>
      <c r="BK118">
        <v>0.13612473417002771</v>
      </c>
      <c r="BL118">
        <v>0.10378470557198535</v>
      </c>
      <c r="BM118">
        <v>9.6357997725730643E-2</v>
      </c>
      <c r="BN118">
        <v>9.6357997725730643E-2</v>
      </c>
      <c r="BO118">
        <v>7.1180682407950238E-2</v>
      </c>
      <c r="BP118">
        <v>3.1391096146033005E-2</v>
      </c>
      <c r="BQ118">
        <v>9.7971892788648041E-3</v>
      </c>
      <c r="BR118">
        <v>0</v>
      </c>
      <c r="BS118">
        <v>0</v>
      </c>
      <c r="BT118">
        <v>0</v>
      </c>
      <c r="BU118">
        <v>5.9360599165892425E-3</v>
      </c>
    </row>
    <row r="119" spans="1:73" x14ac:dyDescent="0.25">
      <c r="A119">
        <v>1109</v>
      </c>
      <c r="B119">
        <v>326.24639621208291</v>
      </c>
      <c r="C119">
        <v>1.5791227867224624E-3</v>
      </c>
      <c r="D119">
        <v>0</v>
      </c>
      <c r="E119">
        <v>554.5</v>
      </c>
      <c r="F119">
        <v>-554.5</v>
      </c>
      <c r="G119">
        <v>0</v>
      </c>
      <c r="H119">
        <v>0</v>
      </c>
      <c r="I119">
        <v>1.2988101368240712E-2</v>
      </c>
      <c r="J119">
        <v>3.5508301175281282E-2</v>
      </c>
      <c r="K119">
        <v>6.2010522937992023E-2</v>
      </c>
      <c r="L119">
        <v>8.7986095944504433E-2</v>
      </c>
      <c r="M119">
        <v>9.9463524163175734E-2</v>
      </c>
      <c r="N119">
        <v>0.12049846011538845</v>
      </c>
      <c r="O119">
        <v>0.14285347273895621</v>
      </c>
      <c r="P119">
        <v>0.17519756948463489</v>
      </c>
      <c r="Q119">
        <v>0.19486655220314386</v>
      </c>
      <c r="R119">
        <v>0.22342688852139039</v>
      </c>
      <c r="S119">
        <v>0.2486460601860507</v>
      </c>
      <c r="T119">
        <v>0.25859650579034638</v>
      </c>
      <c r="U119">
        <v>0.25859650579034638</v>
      </c>
      <c r="V119">
        <v>0.25859650579034638</v>
      </c>
      <c r="W119">
        <v>0.25859650579034638</v>
      </c>
      <c r="X119">
        <v>0.25859650579034638</v>
      </c>
      <c r="Y119">
        <v>0.25859650579034638</v>
      </c>
      <c r="Z119">
        <v>0.25859650579034638</v>
      </c>
      <c r="AA119">
        <v>0.25859650579034638</v>
      </c>
      <c r="AB119">
        <v>0.25859650579034638</v>
      </c>
      <c r="AC119">
        <v>0.25859650579034638</v>
      </c>
      <c r="AD119">
        <v>0.25859650579034638</v>
      </c>
      <c r="AE119">
        <v>0.25859650579034638</v>
      </c>
      <c r="AF119">
        <v>0.25859650579034638</v>
      </c>
      <c r="AG119">
        <v>0.25859650579034638</v>
      </c>
      <c r="AH119">
        <v>0.25859650579034638</v>
      </c>
      <c r="AI119">
        <v>0.25859650579034638</v>
      </c>
      <c r="AJ119">
        <v>0.25859650579034638</v>
      </c>
      <c r="AK119">
        <v>0.25859650579034638</v>
      </c>
      <c r="AL119">
        <v>0.25859650579034638</v>
      </c>
      <c r="AM119">
        <v>0.25859650579034638</v>
      </c>
      <c r="AN119">
        <v>0.25859650579034638</v>
      </c>
      <c r="AO119">
        <v>0.25859650579034638</v>
      </c>
      <c r="AP119">
        <v>0.25859650579034638</v>
      </c>
      <c r="AQ119">
        <v>0.25859650579034638</v>
      </c>
      <c r="AR119">
        <v>0.25859650579034638</v>
      </c>
      <c r="AS119">
        <v>0.25859650579034638</v>
      </c>
      <c r="AT119">
        <v>0.25859650579034638</v>
      </c>
      <c r="AU119">
        <v>0.25859650579034638</v>
      </c>
      <c r="AV119">
        <v>0.25859650579034638</v>
      </c>
      <c r="AW119">
        <v>0.25859650579034638</v>
      </c>
      <c r="AX119">
        <v>0.25859650579034638</v>
      </c>
      <c r="AY119">
        <v>0.25859650579034638</v>
      </c>
      <c r="AZ119">
        <v>0.25859650579034638</v>
      </c>
      <c r="BA119">
        <v>0.25859650579034638</v>
      </c>
      <c r="BB119">
        <v>0.25859650579034638</v>
      </c>
      <c r="BC119">
        <v>0.25859650579034638</v>
      </c>
      <c r="BD119">
        <v>0.25859650579034638</v>
      </c>
      <c r="BE119">
        <v>0.25859650579034638</v>
      </c>
      <c r="BF119">
        <v>0.25859650579034638</v>
      </c>
      <c r="BG119">
        <v>0.2491665699418765</v>
      </c>
      <c r="BH119">
        <v>0.22538628722639861</v>
      </c>
      <c r="BI119">
        <v>0.19348209831254068</v>
      </c>
      <c r="BJ119">
        <v>0.17505253954719924</v>
      </c>
      <c r="BK119">
        <v>0.13612473417002771</v>
      </c>
      <c r="BL119">
        <v>0.10378470557198535</v>
      </c>
      <c r="BM119">
        <v>9.6357997725730643E-2</v>
      </c>
      <c r="BN119">
        <v>9.6357997725730643E-2</v>
      </c>
      <c r="BO119">
        <v>7.1180682407950238E-2</v>
      </c>
      <c r="BP119">
        <v>3.1391096146033005E-2</v>
      </c>
      <c r="BQ119">
        <v>9.7971892788648041E-3</v>
      </c>
      <c r="BR119">
        <v>0</v>
      </c>
      <c r="BS119">
        <v>0</v>
      </c>
      <c r="BT119">
        <v>2.5397469693598795E-3</v>
      </c>
      <c r="BU119">
        <v>2.4068923086289495E-3</v>
      </c>
    </row>
    <row r="120" spans="1:73" x14ac:dyDescent="0.25">
      <c r="A120">
        <v>1109</v>
      </c>
      <c r="B120">
        <v>337.55442512305683</v>
      </c>
      <c r="C120">
        <v>1.6338567740815969E-3</v>
      </c>
      <c r="D120">
        <v>-10</v>
      </c>
      <c r="E120">
        <v>544.5</v>
      </c>
      <c r="F120">
        <v>-564.5</v>
      </c>
      <c r="G120">
        <v>0</v>
      </c>
      <c r="H120">
        <v>0</v>
      </c>
      <c r="I120">
        <v>1.2988101368240712E-2</v>
      </c>
      <c r="J120">
        <v>3.5508301175281282E-2</v>
      </c>
      <c r="K120">
        <v>6.2010522937992023E-2</v>
      </c>
      <c r="L120">
        <v>8.7986095944504433E-2</v>
      </c>
      <c r="M120">
        <v>9.9463524163175734E-2</v>
      </c>
      <c r="N120">
        <v>0.12049846011538845</v>
      </c>
      <c r="O120">
        <v>0.14285347273895621</v>
      </c>
      <c r="P120">
        <v>0.17519756948463489</v>
      </c>
      <c r="Q120">
        <v>0.19486655220314386</v>
      </c>
      <c r="R120">
        <v>0.22506074529547199</v>
      </c>
      <c r="S120">
        <v>0.2502799169601323</v>
      </c>
      <c r="T120">
        <v>0.260230362564428</v>
      </c>
      <c r="U120">
        <v>0.260230362564428</v>
      </c>
      <c r="V120">
        <v>0.260230362564428</v>
      </c>
      <c r="W120">
        <v>0.260230362564428</v>
      </c>
      <c r="X120">
        <v>0.260230362564428</v>
      </c>
      <c r="Y120">
        <v>0.260230362564428</v>
      </c>
      <c r="Z120">
        <v>0.260230362564428</v>
      </c>
      <c r="AA120">
        <v>0.260230362564428</v>
      </c>
      <c r="AB120">
        <v>0.260230362564428</v>
      </c>
      <c r="AC120">
        <v>0.260230362564428</v>
      </c>
      <c r="AD120">
        <v>0.260230362564428</v>
      </c>
      <c r="AE120">
        <v>0.260230362564428</v>
      </c>
      <c r="AF120">
        <v>0.260230362564428</v>
      </c>
      <c r="AG120">
        <v>0.260230362564428</v>
      </c>
      <c r="AH120">
        <v>0.260230362564428</v>
      </c>
      <c r="AI120">
        <v>0.260230362564428</v>
      </c>
      <c r="AJ120">
        <v>0.260230362564428</v>
      </c>
      <c r="AK120">
        <v>0.260230362564428</v>
      </c>
      <c r="AL120">
        <v>0.260230362564428</v>
      </c>
      <c r="AM120">
        <v>0.260230362564428</v>
      </c>
      <c r="AN120">
        <v>0.260230362564428</v>
      </c>
      <c r="AO120">
        <v>0.260230362564428</v>
      </c>
      <c r="AP120">
        <v>0.260230362564428</v>
      </c>
      <c r="AQ120">
        <v>0.260230362564428</v>
      </c>
      <c r="AR120">
        <v>0.260230362564428</v>
      </c>
      <c r="AS120">
        <v>0.260230362564428</v>
      </c>
      <c r="AT120">
        <v>0.260230362564428</v>
      </c>
      <c r="AU120">
        <v>0.260230362564428</v>
      </c>
      <c r="AV120">
        <v>0.260230362564428</v>
      </c>
      <c r="AW120">
        <v>0.260230362564428</v>
      </c>
      <c r="AX120">
        <v>0.260230362564428</v>
      </c>
      <c r="AY120">
        <v>0.260230362564428</v>
      </c>
      <c r="AZ120">
        <v>0.260230362564428</v>
      </c>
      <c r="BA120">
        <v>0.260230362564428</v>
      </c>
      <c r="BB120">
        <v>0.260230362564428</v>
      </c>
      <c r="BC120">
        <v>0.260230362564428</v>
      </c>
      <c r="BD120">
        <v>0.260230362564428</v>
      </c>
      <c r="BE120">
        <v>0.260230362564428</v>
      </c>
      <c r="BF120">
        <v>0.260230362564428</v>
      </c>
      <c r="BG120">
        <v>0.25080042671595809</v>
      </c>
      <c r="BH120">
        <v>0.22538628722639861</v>
      </c>
      <c r="BI120">
        <v>0.19348209831254068</v>
      </c>
      <c r="BJ120">
        <v>0.17505253954719924</v>
      </c>
      <c r="BK120">
        <v>0.13612473417002771</v>
      </c>
      <c r="BL120">
        <v>0.10378470557198535</v>
      </c>
      <c r="BM120">
        <v>9.6357997725730643E-2</v>
      </c>
      <c r="BN120">
        <v>9.6357997725730643E-2</v>
      </c>
      <c r="BO120">
        <v>7.1180682407950238E-2</v>
      </c>
      <c r="BP120">
        <v>3.1391096146033005E-2</v>
      </c>
      <c r="BQ120">
        <v>9.7971892788648041E-3</v>
      </c>
      <c r="BR120">
        <v>0</v>
      </c>
      <c r="BS120">
        <v>0</v>
      </c>
      <c r="BT120">
        <v>6.2637161326442037E-3</v>
      </c>
      <c r="BU120">
        <v>0</v>
      </c>
    </row>
    <row r="121" spans="1:73" x14ac:dyDescent="0.25">
      <c r="A121">
        <v>1109</v>
      </c>
      <c r="B121">
        <v>329.98504999100993</v>
      </c>
      <c r="C121">
        <v>1.5972189050015187E-3</v>
      </c>
      <c r="D121">
        <v>-20</v>
      </c>
      <c r="E121">
        <v>534.5</v>
      </c>
      <c r="F121">
        <v>-574.5</v>
      </c>
      <c r="G121">
        <v>0</v>
      </c>
      <c r="H121">
        <v>0</v>
      </c>
      <c r="I121">
        <v>1.2988101368240712E-2</v>
      </c>
      <c r="J121">
        <v>3.5508301175281282E-2</v>
      </c>
      <c r="K121">
        <v>6.2010522937992023E-2</v>
      </c>
      <c r="L121">
        <v>8.7986095944504433E-2</v>
      </c>
      <c r="M121">
        <v>9.9463524163175734E-2</v>
      </c>
      <c r="N121">
        <v>0.12049846011538845</v>
      </c>
      <c r="O121">
        <v>0.14285347273895621</v>
      </c>
      <c r="P121">
        <v>0.17519756948463489</v>
      </c>
      <c r="Q121">
        <v>0.19486655220314386</v>
      </c>
      <c r="R121">
        <v>0.22665796420047352</v>
      </c>
      <c r="S121">
        <v>0.25187713586513383</v>
      </c>
      <c r="T121">
        <v>0.26182758146942953</v>
      </c>
      <c r="U121">
        <v>0.26182758146942953</v>
      </c>
      <c r="V121">
        <v>0.26182758146942953</v>
      </c>
      <c r="W121">
        <v>0.26182758146942953</v>
      </c>
      <c r="X121">
        <v>0.26182758146942953</v>
      </c>
      <c r="Y121">
        <v>0.26182758146942953</v>
      </c>
      <c r="Z121">
        <v>0.26182758146942953</v>
      </c>
      <c r="AA121">
        <v>0.26182758146942953</v>
      </c>
      <c r="AB121">
        <v>0.26182758146942953</v>
      </c>
      <c r="AC121">
        <v>0.26182758146942953</v>
      </c>
      <c r="AD121">
        <v>0.26182758146942953</v>
      </c>
      <c r="AE121">
        <v>0.26182758146942953</v>
      </c>
      <c r="AF121">
        <v>0.26182758146942953</v>
      </c>
      <c r="AG121">
        <v>0.26182758146942953</v>
      </c>
      <c r="AH121">
        <v>0.26182758146942953</v>
      </c>
      <c r="AI121">
        <v>0.26182758146942953</v>
      </c>
      <c r="AJ121">
        <v>0.26182758146942953</v>
      </c>
      <c r="AK121">
        <v>0.26182758146942953</v>
      </c>
      <c r="AL121">
        <v>0.26182758146942953</v>
      </c>
      <c r="AM121">
        <v>0.26182758146942953</v>
      </c>
      <c r="AN121">
        <v>0.26182758146942953</v>
      </c>
      <c r="AO121">
        <v>0.26182758146942953</v>
      </c>
      <c r="AP121">
        <v>0.26182758146942953</v>
      </c>
      <c r="AQ121">
        <v>0.26182758146942953</v>
      </c>
      <c r="AR121">
        <v>0.26182758146942953</v>
      </c>
      <c r="AS121">
        <v>0.26182758146942953</v>
      </c>
      <c r="AT121">
        <v>0.26182758146942953</v>
      </c>
      <c r="AU121">
        <v>0.26182758146942953</v>
      </c>
      <c r="AV121">
        <v>0.26182758146942953</v>
      </c>
      <c r="AW121">
        <v>0.26182758146942953</v>
      </c>
      <c r="AX121">
        <v>0.26182758146942953</v>
      </c>
      <c r="AY121">
        <v>0.26182758146942953</v>
      </c>
      <c r="AZ121">
        <v>0.26182758146942953</v>
      </c>
      <c r="BA121">
        <v>0.26182758146942953</v>
      </c>
      <c r="BB121">
        <v>0.26182758146942953</v>
      </c>
      <c r="BC121">
        <v>0.26182758146942953</v>
      </c>
      <c r="BD121">
        <v>0.26182758146942953</v>
      </c>
      <c r="BE121">
        <v>0.26182758146942953</v>
      </c>
      <c r="BF121">
        <v>0.26182758146942953</v>
      </c>
      <c r="BG121">
        <v>0.25239764562095962</v>
      </c>
      <c r="BH121">
        <v>0.22538628722639861</v>
      </c>
      <c r="BI121">
        <v>0.19348209831254068</v>
      </c>
      <c r="BJ121">
        <v>0.17505253954719924</v>
      </c>
      <c r="BK121">
        <v>0.13612473417002771</v>
      </c>
      <c r="BL121">
        <v>0.10378470557198535</v>
      </c>
      <c r="BM121">
        <v>9.6357997725730643E-2</v>
      </c>
      <c r="BN121">
        <v>9.6357997725730643E-2</v>
      </c>
      <c r="BO121">
        <v>7.1180682407950238E-2</v>
      </c>
      <c r="BP121">
        <v>3.1391096146033005E-2</v>
      </c>
      <c r="BQ121">
        <v>9.7971892788648041E-3</v>
      </c>
      <c r="BR121">
        <v>0</v>
      </c>
      <c r="BS121">
        <v>0</v>
      </c>
      <c r="BT121">
        <v>1.0044828731783195E-2</v>
      </c>
      <c r="BU121">
        <v>0</v>
      </c>
    </row>
    <row r="122" spans="1:73" x14ac:dyDescent="0.25">
      <c r="A122">
        <v>1109</v>
      </c>
      <c r="B122">
        <v>334.47575884580709</v>
      </c>
      <c r="C122">
        <v>1.6189551778415614E-3</v>
      </c>
      <c r="D122">
        <v>-30</v>
      </c>
      <c r="E122">
        <v>524.5</v>
      </c>
      <c r="F122">
        <v>-584.5</v>
      </c>
      <c r="G122">
        <v>0</v>
      </c>
      <c r="H122">
        <v>0</v>
      </c>
      <c r="I122">
        <v>1.2988101368240712E-2</v>
      </c>
      <c r="J122">
        <v>3.5508301175281282E-2</v>
      </c>
      <c r="K122">
        <v>6.2010522937992023E-2</v>
      </c>
      <c r="L122">
        <v>8.7986095944504433E-2</v>
      </c>
      <c r="M122">
        <v>9.9463524163175734E-2</v>
      </c>
      <c r="N122">
        <v>0.12049846011538845</v>
      </c>
      <c r="O122">
        <v>0.14285347273895621</v>
      </c>
      <c r="P122">
        <v>0.17519756948463489</v>
      </c>
      <c r="Q122">
        <v>0.19486655220314386</v>
      </c>
      <c r="R122">
        <v>0.22827691937831507</v>
      </c>
      <c r="S122">
        <v>0.25349609104297538</v>
      </c>
      <c r="T122">
        <v>0.26344653664727108</v>
      </c>
      <c r="U122">
        <v>0.26344653664727108</v>
      </c>
      <c r="V122">
        <v>0.26344653664727108</v>
      </c>
      <c r="W122">
        <v>0.26344653664727108</v>
      </c>
      <c r="X122">
        <v>0.26344653664727108</v>
      </c>
      <c r="Y122">
        <v>0.26344653664727108</v>
      </c>
      <c r="Z122">
        <v>0.26344653664727108</v>
      </c>
      <c r="AA122">
        <v>0.26344653664727108</v>
      </c>
      <c r="AB122">
        <v>0.26344653664727108</v>
      </c>
      <c r="AC122">
        <v>0.26344653664727108</v>
      </c>
      <c r="AD122">
        <v>0.26344653664727108</v>
      </c>
      <c r="AE122">
        <v>0.26344653664727108</v>
      </c>
      <c r="AF122">
        <v>0.26344653664727108</v>
      </c>
      <c r="AG122">
        <v>0.26344653664727108</v>
      </c>
      <c r="AH122">
        <v>0.26344653664727108</v>
      </c>
      <c r="AI122">
        <v>0.26344653664727108</v>
      </c>
      <c r="AJ122">
        <v>0.26344653664727108</v>
      </c>
      <c r="AK122">
        <v>0.26344653664727108</v>
      </c>
      <c r="AL122">
        <v>0.26344653664727108</v>
      </c>
      <c r="AM122">
        <v>0.26344653664727108</v>
      </c>
      <c r="AN122">
        <v>0.26344653664727108</v>
      </c>
      <c r="AO122">
        <v>0.26344653664727108</v>
      </c>
      <c r="AP122">
        <v>0.26344653664727108</v>
      </c>
      <c r="AQ122">
        <v>0.26344653664727108</v>
      </c>
      <c r="AR122">
        <v>0.26344653664727108</v>
      </c>
      <c r="AS122">
        <v>0.26344653664727108</v>
      </c>
      <c r="AT122">
        <v>0.26344653664727108</v>
      </c>
      <c r="AU122">
        <v>0.26344653664727108</v>
      </c>
      <c r="AV122">
        <v>0.26344653664727108</v>
      </c>
      <c r="AW122">
        <v>0.26344653664727108</v>
      </c>
      <c r="AX122">
        <v>0.26344653664727108</v>
      </c>
      <c r="AY122">
        <v>0.26344653664727108</v>
      </c>
      <c r="AZ122">
        <v>0.26344653664727108</v>
      </c>
      <c r="BA122">
        <v>0.26344653664727108</v>
      </c>
      <c r="BB122">
        <v>0.26344653664727108</v>
      </c>
      <c r="BC122">
        <v>0.26344653664727108</v>
      </c>
      <c r="BD122">
        <v>0.26344653664727108</v>
      </c>
      <c r="BE122">
        <v>0.26344653664727108</v>
      </c>
      <c r="BF122">
        <v>0.26344653664727108</v>
      </c>
      <c r="BG122">
        <v>0.25239764562095962</v>
      </c>
      <c r="BH122">
        <v>0.22538628722639861</v>
      </c>
      <c r="BI122">
        <v>0.19348209831254068</v>
      </c>
      <c r="BJ122">
        <v>0.17505253954719924</v>
      </c>
      <c r="BK122">
        <v>0.13612473417002771</v>
      </c>
      <c r="BL122">
        <v>0.10378470557198535</v>
      </c>
      <c r="BM122">
        <v>9.6357997725730643E-2</v>
      </c>
      <c r="BN122">
        <v>9.6357997725730643E-2</v>
      </c>
      <c r="BO122">
        <v>7.1180682407950238E-2</v>
      </c>
      <c r="BP122">
        <v>3.1391096146033005E-2</v>
      </c>
      <c r="BQ122">
        <v>9.7971892788648041E-3</v>
      </c>
      <c r="BR122">
        <v>0</v>
      </c>
      <c r="BS122">
        <v>0</v>
      </c>
      <c r="BT122">
        <v>1.9483141480533317E-2</v>
      </c>
      <c r="BU122">
        <v>0</v>
      </c>
    </row>
    <row r="123" spans="1:73" x14ac:dyDescent="0.25">
      <c r="A123">
        <v>1109</v>
      </c>
      <c r="B123">
        <v>325.07655868436427</v>
      </c>
      <c r="C123">
        <v>1.5734604495496016E-3</v>
      </c>
      <c r="D123">
        <v>-40</v>
      </c>
      <c r="E123">
        <v>514.5</v>
      </c>
      <c r="F123">
        <v>-594.5</v>
      </c>
      <c r="G123">
        <v>0</v>
      </c>
      <c r="H123">
        <v>0</v>
      </c>
      <c r="I123">
        <v>1.2988101368240712E-2</v>
      </c>
      <c r="J123">
        <v>3.5508301175281282E-2</v>
      </c>
      <c r="K123">
        <v>6.2010522937992023E-2</v>
      </c>
      <c r="L123">
        <v>8.7986095944504433E-2</v>
      </c>
      <c r="M123">
        <v>9.9463524163175734E-2</v>
      </c>
      <c r="N123">
        <v>0.12049846011538845</v>
      </c>
      <c r="O123">
        <v>0.14285347273895621</v>
      </c>
      <c r="P123">
        <v>0.17519756948463489</v>
      </c>
      <c r="Q123">
        <v>0.19644001265269345</v>
      </c>
      <c r="R123">
        <v>0.22985037982786466</v>
      </c>
      <c r="S123">
        <v>0.25506955149252497</v>
      </c>
      <c r="T123">
        <v>0.26501999709682067</v>
      </c>
      <c r="U123">
        <v>0.26501999709682067</v>
      </c>
      <c r="V123">
        <v>0.26501999709682067</v>
      </c>
      <c r="W123">
        <v>0.26501999709682067</v>
      </c>
      <c r="X123">
        <v>0.26501999709682067</v>
      </c>
      <c r="Y123">
        <v>0.26501999709682067</v>
      </c>
      <c r="Z123">
        <v>0.26501999709682067</v>
      </c>
      <c r="AA123">
        <v>0.26501999709682067</v>
      </c>
      <c r="AB123">
        <v>0.26501999709682067</v>
      </c>
      <c r="AC123">
        <v>0.26501999709682067</v>
      </c>
      <c r="AD123">
        <v>0.26501999709682067</v>
      </c>
      <c r="AE123">
        <v>0.26501999709682067</v>
      </c>
      <c r="AF123">
        <v>0.26501999709682067</v>
      </c>
      <c r="AG123">
        <v>0.26501999709682067</v>
      </c>
      <c r="AH123">
        <v>0.26501999709682067</v>
      </c>
      <c r="AI123">
        <v>0.26501999709682067</v>
      </c>
      <c r="AJ123">
        <v>0.26501999709682067</v>
      </c>
      <c r="AK123">
        <v>0.26501999709682067</v>
      </c>
      <c r="AL123">
        <v>0.26501999709682067</v>
      </c>
      <c r="AM123">
        <v>0.26501999709682067</v>
      </c>
      <c r="AN123">
        <v>0.26501999709682067</v>
      </c>
      <c r="AO123">
        <v>0.26501999709682067</v>
      </c>
      <c r="AP123">
        <v>0.26501999709682067</v>
      </c>
      <c r="AQ123">
        <v>0.26501999709682067</v>
      </c>
      <c r="AR123">
        <v>0.26501999709682067</v>
      </c>
      <c r="AS123">
        <v>0.26501999709682067</v>
      </c>
      <c r="AT123">
        <v>0.26501999709682067</v>
      </c>
      <c r="AU123">
        <v>0.26501999709682067</v>
      </c>
      <c r="AV123">
        <v>0.26501999709682067</v>
      </c>
      <c r="AW123">
        <v>0.26501999709682067</v>
      </c>
      <c r="AX123">
        <v>0.26501999709682067</v>
      </c>
      <c r="AY123">
        <v>0.26501999709682067</v>
      </c>
      <c r="AZ123">
        <v>0.26501999709682067</v>
      </c>
      <c r="BA123">
        <v>0.26501999709682067</v>
      </c>
      <c r="BB123">
        <v>0.26501999709682067</v>
      </c>
      <c r="BC123">
        <v>0.26501999709682067</v>
      </c>
      <c r="BD123">
        <v>0.26501999709682067</v>
      </c>
      <c r="BE123">
        <v>0.26501999709682067</v>
      </c>
      <c r="BF123">
        <v>0.26501999709682067</v>
      </c>
      <c r="BG123">
        <v>0.25239764562095962</v>
      </c>
      <c r="BH123">
        <v>0.22538628722639861</v>
      </c>
      <c r="BI123">
        <v>0.19348209831254068</v>
      </c>
      <c r="BJ123">
        <v>0.17505253954719924</v>
      </c>
      <c r="BK123">
        <v>0.13612473417002771</v>
      </c>
      <c r="BL123">
        <v>0.10378470557198535</v>
      </c>
      <c r="BM123">
        <v>9.6357997725730643E-2</v>
      </c>
      <c r="BN123">
        <v>9.6357997725730643E-2</v>
      </c>
      <c r="BO123">
        <v>7.1180682407950238E-2</v>
      </c>
      <c r="BP123">
        <v>3.1391096146033005E-2</v>
      </c>
      <c r="BQ123">
        <v>9.7971892788648041E-3</v>
      </c>
      <c r="BR123">
        <v>0</v>
      </c>
      <c r="BS123">
        <v>0</v>
      </c>
      <c r="BT123">
        <v>2.8921454229283439E-2</v>
      </c>
      <c r="BU123">
        <v>0</v>
      </c>
    </row>
    <row r="124" spans="1:73" x14ac:dyDescent="0.25">
      <c r="A124">
        <v>1109</v>
      </c>
      <c r="B124">
        <v>341.72165006081156</v>
      </c>
      <c r="C124">
        <v>1.6540272952981093E-3</v>
      </c>
      <c r="D124">
        <v>-30</v>
      </c>
      <c r="E124">
        <v>524.5</v>
      </c>
      <c r="F124">
        <v>-584.5</v>
      </c>
      <c r="G124">
        <v>0</v>
      </c>
      <c r="H124">
        <v>0</v>
      </c>
      <c r="I124">
        <v>1.2988101368240712E-2</v>
      </c>
      <c r="J124">
        <v>3.5508301175281282E-2</v>
      </c>
      <c r="K124">
        <v>6.2010522937992023E-2</v>
      </c>
      <c r="L124">
        <v>8.7986095944504433E-2</v>
      </c>
      <c r="M124">
        <v>9.9463524163175734E-2</v>
      </c>
      <c r="N124">
        <v>0.12049846011538845</v>
      </c>
      <c r="O124">
        <v>0.14285347273895621</v>
      </c>
      <c r="P124">
        <v>0.17519756948463489</v>
      </c>
      <c r="Q124">
        <v>0.19644001265269345</v>
      </c>
      <c r="R124">
        <v>0.23150440712316278</v>
      </c>
      <c r="S124">
        <v>0.25672357878782309</v>
      </c>
      <c r="T124">
        <v>0.26667402439211879</v>
      </c>
      <c r="U124">
        <v>0.26667402439211879</v>
      </c>
      <c r="V124">
        <v>0.26667402439211879</v>
      </c>
      <c r="W124">
        <v>0.26667402439211879</v>
      </c>
      <c r="X124">
        <v>0.26667402439211879</v>
      </c>
      <c r="Y124">
        <v>0.26667402439211879</v>
      </c>
      <c r="Z124">
        <v>0.26667402439211879</v>
      </c>
      <c r="AA124">
        <v>0.26667402439211879</v>
      </c>
      <c r="AB124">
        <v>0.26667402439211879</v>
      </c>
      <c r="AC124">
        <v>0.26667402439211879</v>
      </c>
      <c r="AD124">
        <v>0.26667402439211879</v>
      </c>
      <c r="AE124">
        <v>0.26667402439211879</v>
      </c>
      <c r="AF124">
        <v>0.26667402439211879</v>
      </c>
      <c r="AG124">
        <v>0.26667402439211879</v>
      </c>
      <c r="AH124">
        <v>0.26667402439211879</v>
      </c>
      <c r="AI124">
        <v>0.26667402439211879</v>
      </c>
      <c r="AJ124">
        <v>0.26667402439211879</v>
      </c>
      <c r="AK124">
        <v>0.26667402439211879</v>
      </c>
      <c r="AL124">
        <v>0.26667402439211879</v>
      </c>
      <c r="AM124">
        <v>0.26667402439211879</v>
      </c>
      <c r="AN124">
        <v>0.26667402439211879</v>
      </c>
      <c r="AO124">
        <v>0.26667402439211879</v>
      </c>
      <c r="AP124">
        <v>0.26667402439211879</v>
      </c>
      <c r="AQ124">
        <v>0.26667402439211879</v>
      </c>
      <c r="AR124">
        <v>0.26667402439211879</v>
      </c>
      <c r="AS124">
        <v>0.26667402439211879</v>
      </c>
      <c r="AT124">
        <v>0.26667402439211879</v>
      </c>
      <c r="AU124">
        <v>0.26667402439211879</v>
      </c>
      <c r="AV124">
        <v>0.26667402439211879</v>
      </c>
      <c r="AW124">
        <v>0.26667402439211879</v>
      </c>
      <c r="AX124">
        <v>0.26667402439211879</v>
      </c>
      <c r="AY124">
        <v>0.26667402439211879</v>
      </c>
      <c r="AZ124">
        <v>0.26667402439211879</v>
      </c>
      <c r="BA124">
        <v>0.26667402439211879</v>
      </c>
      <c r="BB124">
        <v>0.26667402439211879</v>
      </c>
      <c r="BC124">
        <v>0.26667402439211879</v>
      </c>
      <c r="BD124">
        <v>0.26667402439211879</v>
      </c>
      <c r="BE124">
        <v>0.26667402439211879</v>
      </c>
      <c r="BF124">
        <v>0.26667402439211879</v>
      </c>
      <c r="BG124">
        <v>0.25239764562095962</v>
      </c>
      <c r="BH124">
        <v>0.22538628722639861</v>
      </c>
      <c r="BI124">
        <v>0.19348209831254068</v>
      </c>
      <c r="BJ124">
        <v>0.17505253954719924</v>
      </c>
      <c r="BK124">
        <v>0.13612473417002771</v>
      </c>
      <c r="BL124">
        <v>0.10378470557198535</v>
      </c>
      <c r="BM124">
        <v>9.6357997725730643E-2</v>
      </c>
      <c r="BN124">
        <v>9.6357997725730643E-2</v>
      </c>
      <c r="BO124">
        <v>7.1180682407950238E-2</v>
      </c>
      <c r="BP124">
        <v>3.1391096146033005E-2</v>
      </c>
      <c r="BQ124">
        <v>9.7971892788648041E-3</v>
      </c>
      <c r="BR124">
        <v>0</v>
      </c>
      <c r="BS124">
        <v>0</v>
      </c>
      <c r="BT124">
        <v>1.9483141480533317E-2</v>
      </c>
      <c r="BU124">
        <v>0</v>
      </c>
    </row>
    <row r="125" spans="1:73" x14ac:dyDescent="0.25">
      <c r="A125">
        <v>1109</v>
      </c>
      <c r="B125">
        <v>331.43997539372407</v>
      </c>
      <c r="C125">
        <v>1.6042611463353163E-3</v>
      </c>
      <c r="D125">
        <v>-20</v>
      </c>
      <c r="E125">
        <v>534.5</v>
      </c>
      <c r="F125">
        <v>-574.5</v>
      </c>
      <c r="G125">
        <v>0</v>
      </c>
      <c r="H125">
        <v>0</v>
      </c>
      <c r="I125">
        <v>1.2988101368240712E-2</v>
      </c>
      <c r="J125">
        <v>3.5508301175281282E-2</v>
      </c>
      <c r="K125">
        <v>6.2010522937992023E-2</v>
      </c>
      <c r="L125">
        <v>8.7986095944504433E-2</v>
      </c>
      <c r="M125">
        <v>9.9463524163175734E-2</v>
      </c>
      <c r="N125">
        <v>0.12049846011538845</v>
      </c>
      <c r="O125">
        <v>0.14285347273895621</v>
      </c>
      <c r="P125">
        <v>0.17519756948463489</v>
      </c>
      <c r="Q125">
        <v>0.19644001265269345</v>
      </c>
      <c r="R125">
        <v>0.23310866826949811</v>
      </c>
      <c r="S125">
        <v>0.25832783993415842</v>
      </c>
      <c r="T125">
        <v>0.26827828553845412</v>
      </c>
      <c r="U125">
        <v>0.26827828553845412</v>
      </c>
      <c r="V125">
        <v>0.26827828553845412</v>
      </c>
      <c r="W125">
        <v>0.26827828553845412</v>
      </c>
      <c r="X125">
        <v>0.26827828553845412</v>
      </c>
      <c r="Y125">
        <v>0.26827828553845412</v>
      </c>
      <c r="Z125">
        <v>0.26827828553845412</v>
      </c>
      <c r="AA125">
        <v>0.26827828553845412</v>
      </c>
      <c r="AB125">
        <v>0.26827828553845412</v>
      </c>
      <c r="AC125">
        <v>0.26827828553845412</v>
      </c>
      <c r="AD125">
        <v>0.26827828553845412</v>
      </c>
      <c r="AE125">
        <v>0.26827828553845412</v>
      </c>
      <c r="AF125">
        <v>0.26827828553845412</v>
      </c>
      <c r="AG125">
        <v>0.26827828553845412</v>
      </c>
      <c r="AH125">
        <v>0.26827828553845412</v>
      </c>
      <c r="AI125">
        <v>0.26827828553845412</v>
      </c>
      <c r="AJ125">
        <v>0.26827828553845412</v>
      </c>
      <c r="AK125">
        <v>0.26827828553845412</v>
      </c>
      <c r="AL125">
        <v>0.26827828553845412</v>
      </c>
      <c r="AM125">
        <v>0.26827828553845412</v>
      </c>
      <c r="AN125">
        <v>0.26827828553845412</v>
      </c>
      <c r="AO125">
        <v>0.26827828553845412</v>
      </c>
      <c r="AP125">
        <v>0.26827828553845412</v>
      </c>
      <c r="AQ125">
        <v>0.26827828553845412</v>
      </c>
      <c r="AR125">
        <v>0.26827828553845412</v>
      </c>
      <c r="AS125">
        <v>0.26827828553845412</v>
      </c>
      <c r="AT125">
        <v>0.26827828553845412</v>
      </c>
      <c r="AU125">
        <v>0.26827828553845412</v>
      </c>
      <c r="AV125">
        <v>0.26827828553845412</v>
      </c>
      <c r="AW125">
        <v>0.26827828553845412</v>
      </c>
      <c r="AX125">
        <v>0.26827828553845412</v>
      </c>
      <c r="AY125">
        <v>0.26827828553845412</v>
      </c>
      <c r="AZ125">
        <v>0.26827828553845412</v>
      </c>
      <c r="BA125">
        <v>0.26827828553845412</v>
      </c>
      <c r="BB125">
        <v>0.26827828553845412</v>
      </c>
      <c r="BC125">
        <v>0.26827828553845412</v>
      </c>
      <c r="BD125">
        <v>0.26827828553845412</v>
      </c>
      <c r="BE125">
        <v>0.26827828553845412</v>
      </c>
      <c r="BF125">
        <v>0.26827828553845412</v>
      </c>
      <c r="BG125">
        <v>0.25400190676729495</v>
      </c>
      <c r="BH125">
        <v>0.22538628722639861</v>
      </c>
      <c r="BI125">
        <v>0.19348209831254068</v>
      </c>
      <c r="BJ125">
        <v>0.17505253954719924</v>
      </c>
      <c r="BK125">
        <v>0.13612473417002771</v>
      </c>
      <c r="BL125">
        <v>0.10378470557198535</v>
      </c>
      <c r="BM125">
        <v>9.6357997725730643E-2</v>
      </c>
      <c r="BN125">
        <v>9.6357997725730643E-2</v>
      </c>
      <c r="BO125">
        <v>7.1180682407950238E-2</v>
      </c>
      <c r="BP125">
        <v>3.1391096146033005E-2</v>
      </c>
      <c r="BQ125">
        <v>9.7971892788648041E-3</v>
      </c>
      <c r="BR125">
        <v>0</v>
      </c>
      <c r="BS125">
        <v>0</v>
      </c>
      <c r="BT125">
        <v>1.0044828731783195E-2</v>
      </c>
      <c r="BU125">
        <v>0</v>
      </c>
    </row>
    <row r="126" spans="1:73" x14ac:dyDescent="0.25">
      <c r="A126">
        <v>1109</v>
      </c>
      <c r="B126">
        <v>347.97085330928763</v>
      </c>
      <c r="C126">
        <v>1.6842751673454485E-3</v>
      </c>
      <c r="D126">
        <v>-10</v>
      </c>
      <c r="E126">
        <v>544.5</v>
      </c>
      <c r="F126">
        <v>-564.5</v>
      </c>
      <c r="G126">
        <v>0</v>
      </c>
      <c r="H126">
        <v>0</v>
      </c>
      <c r="I126">
        <v>1.2988101368240712E-2</v>
      </c>
      <c r="J126">
        <v>3.5508301175281282E-2</v>
      </c>
      <c r="K126">
        <v>6.2010522937992023E-2</v>
      </c>
      <c r="L126">
        <v>8.7986095944504433E-2</v>
      </c>
      <c r="M126">
        <v>9.9463524163175734E-2</v>
      </c>
      <c r="N126">
        <v>0.12049846011538845</v>
      </c>
      <c r="O126">
        <v>0.14285347273895621</v>
      </c>
      <c r="P126">
        <v>0.17519756948463489</v>
      </c>
      <c r="Q126">
        <v>0.19644001265269345</v>
      </c>
      <c r="R126">
        <v>0.23479294343684357</v>
      </c>
      <c r="S126">
        <v>0.26001211510150385</v>
      </c>
      <c r="T126">
        <v>0.26996256070579955</v>
      </c>
      <c r="U126">
        <v>0.26996256070579955</v>
      </c>
      <c r="V126">
        <v>0.26996256070579955</v>
      </c>
      <c r="W126">
        <v>0.26996256070579955</v>
      </c>
      <c r="X126">
        <v>0.26996256070579955</v>
      </c>
      <c r="Y126">
        <v>0.26996256070579955</v>
      </c>
      <c r="Z126">
        <v>0.26996256070579955</v>
      </c>
      <c r="AA126">
        <v>0.26996256070579955</v>
      </c>
      <c r="AB126">
        <v>0.26996256070579955</v>
      </c>
      <c r="AC126">
        <v>0.26996256070579955</v>
      </c>
      <c r="AD126">
        <v>0.26996256070579955</v>
      </c>
      <c r="AE126">
        <v>0.26996256070579955</v>
      </c>
      <c r="AF126">
        <v>0.26996256070579955</v>
      </c>
      <c r="AG126">
        <v>0.26996256070579955</v>
      </c>
      <c r="AH126">
        <v>0.26996256070579955</v>
      </c>
      <c r="AI126">
        <v>0.26996256070579955</v>
      </c>
      <c r="AJ126">
        <v>0.26996256070579955</v>
      </c>
      <c r="AK126">
        <v>0.26996256070579955</v>
      </c>
      <c r="AL126">
        <v>0.26996256070579955</v>
      </c>
      <c r="AM126">
        <v>0.26996256070579955</v>
      </c>
      <c r="AN126">
        <v>0.26996256070579955</v>
      </c>
      <c r="AO126">
        <v>0.26996256070579955</v>
      </c>
      <c r="AP126">
        <v>0.26996256070579955</v>
      </c>
      <c r="AQ126">
        <v>0.26996256070579955</v>
      </c>
      <c r="AR126">
        <v>0.26996256070579955</v>
      </c>
      <c r="AS126">
        <v>0.26996256070579955</v>
      </c>
      <c r="AT126">
        <v>0.26996256070579955</v>
      </c>
      <c r="AU126">
        <v>0.26996256070579955</v>
      </c>
      <c r="AV126">
        <v>0.26996256070579955</v>
      </c>
      <c r="AW126">
        <v>0.26996256070579955</v>
      </c>
      <c r="AX126">
        <v>0.26996256070579955</v>
      </c>
      <c r="AY126">
        <v>0.26996256070579955</v>
      </c>
      <c r="AZ126">
        <v>0.26996256070579955</v>
      </c>
      <c r="BA126">
        <v>0.26996256070579955</v>
      </c>
      <c r="BB126">
        <v>0.26996256070579955</v>
      </c>
      <c r="BC126">
        <v>0.26996256070579955</v>
      </c>
      <c r="BD126">
        <v>0.26996256070579955</v>
      </c>
      <c r="BE126">
        <v>0.26996256070579955</v>
      </c>
      <c r="BF126">
        <v>0.26996256070579955</v>
      </c>
      <c r="BG126">
        <v>0.25568618193464038</v>
      </c>
      <c r="BH126">
        <v>0.22538628722639861</v>
      </c>
      <c r="BI126">
        <v>0.19348209831254068</v>
      </c>
      <c r="BJ126">
        <v>0.17505253954719924</v>
      </c>
      <c r="BK126">
        <v>0.13612473417002771</v>
      </c>
      <c r="BL126">
        <v>0.10378470557198535</v>
      </c>
      <c r="BM126">
        <v>9.6357997725730643E-2</v>
      </c>
      <c r="BN126">
        <v>9.6357997725730643E-2</v>
      </c>
      <c r="BO126">
        <v>7.1180682407950238E-2</v>
      </c>
      <c r="BP126">
        <v>3.1391096146033005E-2</v>
      </c>
      <c r="BQ126">
        <v>9.7971892788648041E-3</v>
      </c>
      <c r="BR126">
        <v>0</v>
      </c>
      <c r="BS126">
        <v>0</v>
      </c>
      <c r="BT126">
        <v>6.2637161326442592E-3</v>
      </c>
      <c r="BU126">
        <v>0</v>
      </c>
    </row>
    <row r="127" spans="1:73" x14ac:dyDescent="0.25">
      <c r="A127">
        <v>1109</v>
      </c>
      <c r="B127">
        <v>322.22294576230837</v>
      </c>
      <c r="C127">
        <v>1.5596481737910832E-3</v>
      </c>
      <c r="D127">
        <v>0</v>
      </c>
      <c r="E127">
        <v>554.5</v>
      </c>
      <c r="F127">
        <v>-554.5</v>
      </c>
      <c r="G127">
        <v>0</v>
      </c>
      <c r="H127">
        <v>0</v>
      </c>
      <c r="I127">
        <v>1.2988101368240712E-2</v>
      </c>
      <c r="J127">
        <v>3.5508301175281282E-2</v>
      </c>
      <c r="K127">
        <v>6.2010522937992023E-2</v>
      </c>
      <c r="L127">
        <v>8.7986095944504433E-2</v>
      </c>
      <c r="M127">
        <v>9.9463524163175734E-2</v>
      </c>
      <c r="N127">
        <v>0.12049846011538845</v>
      </c>
      <c r="O127">
        <v>0.14285347273895621</v>
      </c>
      <c r="P127">
        <v>0.17519756948463489</v>
      </c>
      <c r="Q127">
        <v>0.19644001265269345</v>
      </c>
      <c r="R127">
        <v>0.23479294343684357</v>
      </c>
      <c r="S127">
        <v>0.26157176327529491</v>
      </c>
      <c r="T127">
        <v>0.27152220887959061</v>
      </c>
      <c r="U127">
        <v>0.27152220887959061</v>
      </c>
      <c r="V127">
        <v>0.27152220887959061</v>
      </c>
      <c r="W127">
        <v>0.27152220887959061</v>
      </c>
      <c r="X127">
        <v>0.27152220887959061</v>
      </c>
      <c r="Y127">
        <v>0.27152220887959061</v>
      </c>
      <c r="Z127">
        <v>0.27152220887959061</v>
      </c>
      <c r="AA127">
        <v>0.27152220887959061</v>
      </c>
      <c r="AB127">
        <v>0.27152220887959061</v>
      </c>
      <c r="AC127">
        <v>0.27152220887959061</v>
      </c>
      <c r="AD127">
        <v>0.27152220887959061</v>
      </c>
      <c r="AE127">
        <v>0.27152220887959061</v>
      </c>
      <c r="AF127">
        <v>0.27152220887959061</v>
      </c>
      <c r="AG127">
        <v>0.27152220887959061</v>
      </c>
      <c r="AH127">
        <v>0.27152220887959061</v>
      </c>
      <c r="AI127">
        <v>0.27152220887959061</v>
      </c>
      <c r="AJ127">
        <v>0.27152220887959061</v>
      </c>
      <c r="AK127">
        <v>0.27152220887959061</v>
      </c>
      <c r="AL127">
        <v>0.27152220887959061</v>
      </c>
      <c r="AM127">
        <v>0.27152220887959061</v>
      </c>
      <c r="AN127">
        <v>0.27152220887959061</v>
      </c>
      <c r="AO127">
        <v>0.27152220887959061</v>
      </c>
      <c r="AP127">
        <v>0.27152220887959061</v>
      </c>
      <c r="AQ127">
        <v>0.27152220887959061</v>
      </c>
      <c r="AR127">
        <v>0.27152220887959061</v>
      </c>
      <c r="AS127">
        <v>0.27152220887959061</v>
      </c>
      <c r="AT127">
        <v>0.27152220887959061</v>
      </c>
      <c r="AU127">
        <v>0.27152220887959061</v>
      </c>
      <c r="AV127">
        <v>0.27152220887959061</v>
      </c>
      <c r="AW127">
        <v>0.27152220887959061</v>
      </c>
      <c r="AX127">
        <v>0.27152220887959061</v>
      </c>
      <c r="AY127">
        <v>0.27152220887959061</v>
      </c>
      <c r="AZ127">
        <v>0.27152220887959061</v>
      </c>
      <c r="BA127">
        <v>0.27152220887959061</v>
      </c>
      <c r="BB127">
        <v>0.27152220887959061</v>
      </c>
      <c r="BC127">
        <v>0.27152220887959061</v>
      </c>
      <c r="BD127">
        <v>0.27152220887959061</v>
      </c>
      <c r="BE127">
        <v>0.27152220887959061</v>
      </c>
      <c r="BF127">
        <v>0.27152220887959061</v>
      </c>
      <c r="BG127">
        <v>0.25724583010843144</v>
      </c>
      <c r="BH127">
        <v>0.22538628722639861</v>
      </c>
      <c r="BI127">
        <v>0.19348209831254068</v>
      </c>
      <c r="BJ127">
        <v>0.17505253954719924</v>
      </c>
      <c r="BK127">
        <v>0.13612473417002771</v>
      </c>
      <c r="BL127">
        <v>0.10378470557198535</v>
      </c>
      <c r="BM127">
        <v>9.6357997725730643E-2</v>
      </c>
      <c r="BN127">
        <v>9.6357997725730643E-2</v>
      </c>
      <c r="BO127">
        <v>7.1180682407950238E-2</v>
      </c>
      <c r="BP127">
        <v>3.1391096146033005E-2</v>
      </c>
      <c r="BQ127">
        <v>9.7971892788648041E-3</v>
      </c>
      <c r="BR127">
        <v>0</v>
      </c>
      <c r="BS127">
        <v>0</v>
      </c>
      <c r="BT127">
        <v>2.539746969359935E-3</v>
      </c>
      <c r="BU127">
        <v>3.643896078566855E-3</v>
      </c>
    </row>
    <row r="128" spans="1:73" x14ac:dyDescent="0.25">
      <c r="A128">
        <v>1109</v>
      </c>
      <c r="B128">
        <v>355.06263956177645</v>
      </c>
      <c r="C128">
        <v>1.718601374163041E-3</v>
      </c>
      <c r="D128">
        <v>10</v>
      </c>
      <c r="E128">
        <v>564.5</v>
      </c>
      <c r="F128">
        <v>-544.5</v>
      </c>
      <c r="G128">
        <v>0</v>
      </c>
      <c r="H128">
        <v>0</v>
      </c>
      <c r="I128">
        <v>1.2988101368240712E-2</v>
      </c>
      <c r="J128">
        <v>3.5508301175281282E-2</v>
      </c>
      <c r="K128">
        <v>6.2010522937992023E-2</v>
      </c>
      <c r="L128">
        <v>8.7986095944504433E-2</v>
      </c>
      <c r="M128">
        <v>9.9463524163175734E-2</v>
      </c>
      <c r="N128">
        <v>0.12049846011538845</v>
      </c>
      <c r="O128">
        <v>0.14285347273895621</v>
      </c>
      <c r="P128">
        <v>0.17519756948463489</v>
      </c>
      <c r="Q128">
        <v>0.19644001265269345</v>
      </c>
      <c r="R128">
        <v>0.23479294343684357</v>
      </c>
      <c r="S128">
        <v>0.26329036464945793</v>
      </c>
      <c r="T128">
        <v>0.27324081025375363</v>
      </c>
      <c r="U128">
        <v>0.27324081025375363</v>
      </c>
      <c r="V128">
        <v>0.27324081025375363</v>
      </c>
      <c r="W128">
        <v>0.27324081025375363</v>
      </c>
      <c r="X128">
        <v>0.27324081025375363</v>
      </c>
      <c r="Y128">
        <v>0.27324081025375363</v>
      </c>
      <c r="Z128">
        <v>0.27324081025375363</v>
      </c>
      <c r="AA128">
        <v>0.27324081025375363</v>
      </c>
      <c r="AB128">
        <v>0.27324081025375363</v>
      </c>
      <c r="AC128">
        <v>0.27324081025375363</v>
      </c>
      <c r="AD128">
        <v>0.27324081025375363</v>
      </c>
      <c r="AE128">
        <v>0.27324081025375363</v>
      </c>
      <c r="AF128">
        <v>0.27324081025375363</v>
      </c>
      <c r="AG128">
        <v>0.27324081025375363</v>
      </c>
      <c r="AH128">
        <v>0.27324081025375363</v>
      </c>
      <c r="AI128">
        <v>0.27324081025375363</v>
      </c>
      <c r="AJ128">
        <v>0.27324081025375363</v>
      </c>
      <c r="AK128">
        <v>0.27324081025375363</v>
      </c>
      <c r="AL128">
        <v>0.27324081025375363</v>
      </c>
      <c r="AM128">
        <v>0.27324081025375363</v>
      </c>
      <c r="AN128">
        <v>0.27324081025375363</v>
      </c>
      <c r="AO128">
        <v>0.27324081025375363</v>
      </c>
      <c r="AP128">
        <v>0.27324081025375363</v>
      </c>
      <c r="AQ128">
        <v>0.27324081025375363</v>
      </c>
      <c r="AR128">
        <v>0.27324081025375363</v>
      </c>
      <c r="AS128">
        <v>0.27324081025375363</v>
      </c>
      <c r="AT128">
        <v>0.27324081025375363</v>
      </c>
      <c r="AU128">
        <v>0.27324081025375363</v>
      </c>
      <c r="AV128">
        <v>0.27324081025375363</v>
      </c>
      <c r="AW128">
        <v>0.27324081025375363</v>
      </c>
      <c r="AX128">
        <v>0.27324081025375363</v>
      </c>
      <c r="AY128">
        <v>0.27324081025375363</v>
      </c>
      <c r="AZ128">
        <v>0.27324081025375363</v>
      </c>
      <c r="BA128">
        <v>0.27324081025375363</v>
      </c>
      <c r="BB128">
        <v>0.27324081025375363</v>
      </c>
      <c r="BC128">
        <v>0.27324081025375363</v>
      </c>
      <c r="BD128">
        <v>0.27324081025375363</v>
      </c>
      <c r="BE128">
        <v>0.27324081025375363</v>
      </c>
      <c r="BF128">
        <v>0.27324081025375363</v>
      </c>
      <c r="BG128">
        <v>0.25896443148259446</v>
      </c>
      <c r="BH128">
        <v>0.22710488860056166</v>
      </c>
      <c r="BI128">
        <v>0.19348209831254068</v>
      </c>
      <c r="BJ128">
        <v>0.17505253954719924</v>
      </c>
      <c r="BK128">
        <v>0.13612473417002771</v>
      </c>
      <c r="BL128">
        <v>0.10378470557198535</v>
      </c>
      <c r="BM128">
        <v>9.6357997725730643E-2</v>
      </c>
      <c r="BN128">
        <v>9.6357997725730643E-2</v>
      </c>
      <c r="BO128">
        <v>7.1180682407950238E-2</v>
      </c>
      <c r="BP128">
        <v>3.1391096146033005E-2</v>
      </c>
      <c r="BQ128">
        <v>9.7971892788648041E-3</v>
      </c>
      <c r="BR128">
        <v>0</v>
      </c>
      <c r="BS128">
        <v>0</v>
      </c>
      <c r="BT128">
        <v>0</v>
      </c>
      <c r="BU128">
        <v>8.9868522054976641E-3</v>
      </c>
    </row>
    <row r="129" spans="1:73" x14ac:dyDescent="0.25">
      <c r="A129">
        <v>1109</v>
      </c>
      <c r="B129">
        <v>329.80372111747516</v>
      </c>
      <c r="C129">
        <v>1.5963412231039895E-3</v>
      </c>
      <c r="D129">
        <v>20</v>
      </c>
      <c r="E129">
        <v>574.5</v>
      </c>
      <c r="F129">
        <v>-534.5</v>
      </c>
      <c r="G129">
        <v>0</v>
      </c>
      <c r="H129">
        <v>0</v>
      </c>
      <c r="I129">
        <v>1.2988101368240712E-2</v>
      </c>
      <c r="J129">
        <v>3.5508301175281282E-2</v>
      </c>
      <c r="K129">
        <v>6.2010522937992023E-2</v>
      </c>
      <c r="L129">
        <v>8.7986095944504433E-2</v>
      </c>
      <c r="M129">
        <v>9.9463524163175734E-2</v>
      </c>
      <c r="N129">
        <v>0.12049846011538845</v>
      </c>
      <c r="O129">
        <v>0.14285347273895621</v>
      </c>
      <c r="P129">
        <v>0.17519756948463489</v>
      </c>
      <c r="Q129">
        <v>0.19644001265269345</v>
      </c>
      <c r="R129">
        <v>0.23479294343684357</v>
      </c>
      <c r="S129">
        <v>0.26488670587256191</v>
      </c>
      <c r="T129">
        <v>0.27483715147685761</v>
      </c>
      <c r="U129">
        <v>0.27483715147685761</v>
      </c>
      <c r="V129">
        <v>0.27483715147685761</v>
      </c>
      <c r="W129">
        <v>0.27483715147685761</v>
      </c>
      <c r="X129">
        <v>0.27483715147685761</v>
      </c>
      <c r="Y129">
        <v>0.27483715147685761</v>
      </c>
      <c r="Z129">
        <v>0.27483715147685761</v>
      </c>
      <c r="AA129">
        <v>0.27483715147685761</v>
      </c>
      <c r="AB129">
        <v>0.27483715147685761</v>
      </c>
      <c r="AC129">
        <v>0.27483715147685761</v>
      </c>
      <c r="AD129">
        <v>0.27483715147685761</v>
      </c>
      <c r="AE129">
        <v>0.27483715147685761</v>
      </c>
      <c r="AF129">
        <v>0.27483715147685761</v>
      </c>
      <c r="AG129">
        <v>0.27483715147685761</v>
      </c>
      <c r="AH129">
        <v>0.27483715147685761</v>
      </c>
      <c r="AI129">
        <v>0.27483715147685761</v>
      </c>
      <c r="AJ129">
        <v>0.27483715147685761</v>
      </c>
      <c r="AK129">
        <v>0.27483715147685761</v>
      </c>
      <c r="AL129">
        <v>0.27483715147685761</v>
      </c>
      <c r="AM129">
        <v>0.27483715147685761</v>
      </c>
      <c r="AN129">
        <v>0.27483715147685761</v>
      </c>
      <c r="AO129">
        <v>0.27483715147685761</v>
      </c>
      <c r="AP129">
        <v>0.27483715147685761</v>
      </c>
      <c r="AQ129">
        <v>0.27483715147685761</v>
      </c>
      <c r="AR129">
        <v>0.27483715147685761</v>
      </c>
      <c r="AS129">
        <v>0.27483715147685761</v>
      </c>
      <c r="AT129">
        <v>0.27483715147685761</v>
      </c>
      <c r="AU129">
        <v>0.27483715147685761</v>
      </c>
      <c r="AV129">
        <v>0.27483715147685761</v>
      </c>
      <c r="AW129">
        <v>0.27483715147685761</v>
      </c>
      <c r="AX129">
        <v>0.27483715147685761</v>
      </c>
      <c r="AY129">
        <v>0.27483715147685761</v>
      </c>
      <c r="AZ129">
        <v>0.27483715147685761</v>
      </c>
      <c r="BA129">
        <v>0.27483715147685761</v>
      </c>
      <c r="BB129">
        <v>0.27483715147685761</v>
      </c>
      <c r="BC129">
        <v>0.27483715147685761</v>
      </c>
      <c r="BD129">
        <v>0.27483715147685761</v>
      </c>
      <c r="BE129">
        <v>0.27483715147685761</v>
      </c>
      <c r="BF129">
        <v>0.27483715147685761</v>
      </c>
      <c r="BG129">
        <v>0.26056077270569844</v>
      </c>
      <c r="BH129">
        <v>0.22870122982366564</v>
      </c>
      <c r="BI129">
        <v>0.19348209831254068</v>
      </c>
      <c r="BJ129">
        <v>0.17505253954719924</v>
      </c>
      <c r="BK129">
        <v>0.13612473417002771</v>
      </c>
      <c r="BL129">
        <v>0.10378470557198535</v>
      </c>
      <c r="BM129">
        <v>9.6357997725730643E-2</v>
      </c>
      <c r="BN129">
        <v>9.6357997725730643E-2</v>
      </c>
      <c r="BO129">
        <v>7.1180682407950238E-2</v>
      </c>
      <c r="BP129">
        <v>3.1391096146033005E-2</v>
      </c>
      <c r="BQ129">
        <v>9.7971892788648041E-3</v>
      </c>
      <c r="BR129">
        <v>0</v>
      </c>
      <c r="BS129">
        <v>0</v>
      </c>
      <c r="BT129">
        <v>0</v>
      </c>
      <c r="BU129">
        <v>1.4395613587334488E-2</v>
      </c>
    </row>
    <row r="130" spans="1:73" x14ac:dyDescent="0.25">
      <c r="A130">
        <v>1063</v>
      </c>
      <c r="B130">
        <v>837.33816244363118</v>
      </c>
      <c r="C130">
        <v>4.052948286507636E-3</v>
      </c>
      <c r="D130">
        <v>30</v>
      </c>
      <c r="E130">
        <v>561.5</v>
      </c>
      <c r="F130">
        <v>-501.5</v>
      </c>
      <c r="G130">
        <v>0</v>
      </c>
      <c r="H130">
        <v>0</v>
      </c>
      <c r="I130">
        <v>1.2988101368240712E-2</v>
      </c>
      <c r="J130">
        <v>3.5508301175281282E-2</v>
      </c>
      <c r="K130">
        <v>6.2010522937992023E-2</v>
      </c>
      <c r="L130">
        <v>8.7986095944504433E-2</v>
      </c>
      <c r="M130">
        <v>9.9463524163175734E-2</v>
      </c>
      <c r="N130">
        <v>0.12049846011538845</v>
      </c>
      <c r="O130">
        <v>0.14285347273895621</v>
      </c>
      <c r="P130">
        <v>0.17519756948463489</v>
      </c>
      <c r="Q130">
        <v>0.19644001265269345</v>
      </c>
      <c r="R130">
        <v>0.23479294343684357</v>
      </c>
      <c r="S130">
        <v>0.26488670587256191</v>
      </c>
      <c r="T130">
        <v>0.27483715147685761</v>
      </c>
      <c r="U130">
        <v>0.27889009976336526</v>
      </c>
      <c r="V130">
        <v>0.27889009976336526</v>
      </c>
      <c r="W130">
        <v>0.27889009976336526</v>
      </c>
      <c r="X130">
        <v>0.27889009976336526</v>
      </c>
      <c r="Y130">
        <v>0.27889009976336526</v>
      </c>
      <c r="Z130">
        <v>0.27889009976336526</v>
      </c>
      <c r="AA130">
        <v>0.27889009976336526</v>
      </c>
      <c r="AB130">
        <v>0.27889009976336526</v>
      </c>
      <c r="AC130">
        <v>0.27889009976336526</v>
      </c>
      <c r="AD130">
        <v>0.27889009976336526</v>
      </c>
      <c r="AE130">
        <v>0.27889009976336526</v>
      </c>
      <c r="AF130">
        <v>0.27889009976336526</v>
      </c>
      <c r="AG130">
        <v>0.27889009976336526</v>
      </c>
      <c r="AH130">
        <v>0.27889009976336526</v>
      </c>
      <c r="AI130">
        <v>0.27889009976336526</v>
      </c>
      <c r="AJ130">
        <v>0.27889009976336526</v>
      </c>
      <c r="AK130">
        <v>0.27889009976336526</v>
      </c>
      <c r="AL130">
        <v>0.27889009976336526</v>
      </c>
      <c r="AM130">
        <v>0.27889009976336526</v>
      </c>
      <c r="AN130">
        <v>0.27889009976336526</v>
      </c>
      <c r="AO130">
        <v>0.27889009976336526</v>
      </c>
      <c r="AP130">
        <v>0.27889009976336526</v>
      </c>
      <c r="AQ130">
        <v>0.27889009976336526</v>
      </c>
      <c r="AR130">
        <v>0.27889009976336526</v>
      </c>
      <c r="AS130">
        <v>0.27889009976336526</v>
      </c>
      <c r="AT130">
        <v>0.27889009976336526</v>
      </c>
      <c r="AU130">
        <v>0.27889009976336526</v>
      </c>
      <c r="AV130">
        <v>0.27889009976336526</v>
      </c>
      <c r="AW130">
        <v>0.27889009976336526</v>
      </c>
      <c r="AX130">
        <v>0.27889009976336526</v>
      </c>
      <c r="AY130">
        <v>0.27889009976336526</v>
      </c>
      <c r="AZ130">
        <v>0.27889009976336526</v>
      </c>
      <c r="BA130">
        <v>0.27889009976336526</v>
      </c>
      <c r="BB130">
        <v>0.27889009976336526</v>
      </c>
      <c r="BC130">
        <v>0.27889009976336526</v>
      </c>
      <c r="BD130">
        <v>0.27889009976336526</v>
      </c>
      <c r="BE130">
        <v>0.27889009976336526</v>
      </c>
      <c r="BF130">
        <v>0.27889009976336526</v>
      </c>
      <c r="BG130">
        <v>0.26461372099220609</v>
      </c>
      <c r="BH130">
        <v>0.23275417811017327</v>
      </c>
      <c r="BI130">
        <v>0.19348209831254068</v>
      </c>
      <c r="BJ130">
        <v>0.17505253954719924</v>
      </c>
      <c r="BK130">
        <v>0.13612473417002771</v>
      </c>
      <c r="BL130">
        <v>0.10378470557198535</v>
      </c>
      <c r="BM130">
        <v>9.6357997725730643E-2</v>
      </c>
      <c r="BN130">
        <v>9.6357997725730643E-2</v>
      </c>
      <c r="BO130">
        <v>7.1180682407950238E-2</v>
      </c>
      <c r="BP130">
        <v>3.1391096146033005E-2</v>
      </c>
      <c r="BQ130">
        <v>9.7971892788648041E-3</v>
      </c>
      <c r="BR130">
        <v>0</v>
      </c>
      <c r="BS130">
        <v>0</v>
      </c>
      <c r="BT130">
        <v>0</v>
      </c>
      <c r="BU130">
        <v>7.3839653674184214E-3</v>
      </c>
    </row>
    <row r="131" spans="1:73" x14ac:dyDescent="0.25">
      <c r="A131">
        <v>1054</v>
      </c>
      <c r="B131">
        <v>379.84815009580643</v>
      </c>
      <c r="C131">
        <v>1.838570100007274E-3</v>
      </c>
      <c r="D131">
        <v>40</v>
      </c>
      <c r="E131">
        <v>567</v>
      </c>
      <c r="F131">
        <v>-487</v>
      </c>
      <c r="G131">
        <v>0</v>
      </c>
      <c r="H131">
        <v>0</v>
      </c>
      <c r="I131">
        <v>1.2988101368240712E-2</v>
      </c>
      <c r="J131">
        <v>3.5508301175281282E-2</v>
      </c>
      <c r="K131">
        <v>6.2010522937992023E-2</v>
      </c>
      <c r="L131">
        <v>8.7986095944504433E-2</v>
      </c>
      <c r="M131">
        <v>9.9463524163175734E-2</v>
      </c>
      <c r="N131">
        <v>0.12049846011538845</v>
      </c>
      <c r="O131">
        <v>0.14285347273895621</v>
      </c>
      <c r="P131">
        <v>0.17519756948463489</v>
      </c>
      <c r="Q131">
        <v>0.19644001265269345</v>
      </c>
      <c r="R131">
        <v>0.23479294343684357</v>
      </c>
      <c r="S131">
        <v>0.26488670587256191</v>
      </c>
      <c r="T131">
        <v>0.27483715147685761</v>
      </c>
      <c r="U131">
        <v>0.28072866986337253</v>
      </c>
      <c r="V131">
        <v>0.28072866986337253</v>
      </c>
      <c r="W131">
        <v>0.28072866986337253</v>
      </c>
      <c r="X131">
        <v>0.28072866986337253</v>
      </c>
      <c r="Y131">
        <v>0.28072866986337253</v>
      </c>
      <c r="Z131">
        <v>0.28072866986337253</v>
      </c>
      <c r="AA131">
        <v>0.28072866986337253</v>
      </c>
      <c r="AB131">
        <v>0.28072866986337253</v>
      </c>
      <c r="AC131">
        <v>0.28072866986337253</v>
      </c>
      <c r="AD131">
        <v>0.28072866986337253</v>
      </c>
      <c r="AE131">
        <v>0.28072866986337253</v>
      </c>
      <c r="AF131">
        <v>0.28072866986337253</v>
      </c>
      <c r="AG131">
        <v>0.28072866986337253</v>
      </c>
      <c r="AH131">
        <v>0.28072866986337253</v>
      </c>
      <c r="AI131">
        <v>0.28072866986337253</v>
      </c>
      <c r="AJ131">
        <v>0.28072866986337253</v>
      </c>
      <c r="AK131">
        <v>0.28072866986337253</v>
      </c>
      <c r="AL131">
        <v>0.28072866986337253</v>
      </c>
      <c r="AM131">
        <v>0.28072866986337253</v>
      </c>
      <c r="AN131">
        <v>0.28072866986337253</v>
      </c>
      <c r="AO131">
        <v>0.28072866986337253</v>
      </c>
      <c r="AP131">
        <v>0.28072866986337253</v>
      </c>
      <c r="AQ131">
        <v>0.28072866986337253</v>
      </c>
      <c r="AR131">
        <v>0.28072866986337253</v>
      </c>
      <c r="AS131">
        <v>0.28072866986337253</v>
      </c>
      <c r="AT131">
        <v>0.28072866986337253</v>
      </c>
      <c r="AU131">
        <v>0.28072866986337253</v>
      </c>
      <c r="AV131">
        <v>0.28072866986337253</v>
      </c>
      <c r="AW131">
        <v>0.28072866986337253</v>
      </c>
      <c r="AX131">
        <v>0.28072866986337253</v>
      </c>
      <c r="AY131">
        <v>0.28072866986337253</v>
      </c>
      <c r="AZ131">
        <v>0.28072866986337253</v>
      </c>
      <c r="BA131">
        <v>0.28072866986337253</v>
      </c>
      <c r="BB131">
        <v>0.28072866986337253</v>
      </c>
      <c r="BC131">
        <v>0.28072866986337253</v>
      </c>
      <c r="BD131">
        <v>0.28072866986337253</v>
      </c>
      <c r="BE131">
        <v>0.28072866986337253</v>
      </c>
      <c r="BF131">
        <v>0.28072866986337253</v>
      </c>
      <c r="BG131">
        <v>0.26645229109221336</v>
      </c>
      <c r="BH131">
        <v>0.23459274821018053</v>
      </c>
      <c r="BI131">
        <v>0.19348209831254068</v>
      </c>
      <c r="BJ131">
        <v>0.17505253954719924</v>
      </c>
      <c r="BK131">
        <v>0.13612473417002771</v>
      </c>
      <c r="BL131">
        <v>0.10378470557198535</v>
      </c>
      <c r="BM131">
        <v>9.6357997725730643E-2</v>
      </c>
      <c r="BN131">
        <v>9.6357997725730643E-2</v>
      </c>
      <c r="BO131">
        <v>7.1180682407950238E-2</v>
      </c>
      <c r="BP131">
        <v>3.1391096146033005E-2</v>
      </c>
      <c r="BQ131">
        <v>9.7971892788648041E-3</v>
      </c>
      <c r="BR131">
        <v>0</v>
      </c>
      <c r="BS131">
        <v>0</v>
      </c>
      <c r="BT131">
        <v>0</v>
      </c>
      <c r="BU131">
        <v>1.0322591237230394E-2</v>
      </c>
    </row>
    <row r="132" spans="1:73" x14ac:dyDescent="0.25">
      <c r="A132">
        <v>1054</v>
      </c>
      <c r="B132">
        <v>383.66495330782732</v>
      </c>
      <c r="C132">
        <v>1.8570444831560754E-3</v>
      </c>
      <c r="D132">
        <v>30</v>
      </c>
      <c r="E132">
        <v>557</v>
      </c>
      <c r="F132">
        <v>-497</v>
      </c>
      <c r="G132">
        <v>0</v>
      </c>
      <c r="H132">
        <v>0</v>
      </c>
      <c r="I132">
        <v>1.2988101368240712E-2</v>
      </c>
      <c r="J132">
        <v>3.5508301175281282E-2</v>
      </c>
      <c r="K132">
        <v>6.2010522937992023E-2</v>
      </c>
      <c r="L132">
        <v>8.7986095944504433E-2</v>
      </c>
      <c r="M132">
        <v>9.9463524163175734E-2</v>
      </c>
      <c r="N132">
        <v>0.12049846011538845</v>
      </c>
      <c r="O132">
        <v>0.14285347273895621</v>
      </c>
      <c r="P132">
        <v>0.17519756948463489</v>
      </c>
      <c r="Q132">
        <v>0.19644001265269345</v>
      </c>
      <c r="R132">
        <v>0.23479294343684357</v>
      </c>
      <c r="S132">
        <v>0.26488670587256191</v>
      </c>
      <c r="T132">
        <v>0.27483715147685761</v>
      </c>
      <c r="U132">
        <v>0.28258571434652863</v>
      </c>
      <c r="V132">
        <v>0.28258571434652863</v>
      </c>
      <c r="W132">
        <v>0.28258571434652863</v>
      </c>
      <c r="X132">
        <v>0.28258571434652863</v>
      </c>
      <c r="Y132">
        <v>0.28258571434652863</v>
      </c>
      <c r="Z132">
        <v>0.28258571434652863</v>
      </c>
      <c r="AA132">
        <v>0.28258571434652863</v>
      </c>
      <c r="AB132">
        <v>0.28258571434652863</v>
      </c>
      <c r="AC132">
        <v>0.28258571434652863</v>
      </c>
      <c r="AD132">
        <v>0.28258571434652863</v>
      </c>
      <c r="AE132">
        <v>0.28258571434652863</v>
      </c>
      <c r="AF132">
        <v>0.28258571434652863</v>
      </c>
      <c r="AG132">
        <v>0.28258571434652863</v>
      </c>
      <c r="AH132">
        <v>0.28258571434652863</v>
      </c>
      <c r="AI132">
        <v>0.28258571434652863</v>
      </c>
      <c r="AJ132">
        <v>0.28258571434652863</v>
      </c>
      <c r="AK132">
        <v>0.28258571434652863</v>
      </c>
      <c r="AL132">
        <v>0.28258571434652863</v>
      </c>
      <c r="AM132">
        <v>0.28258571434652863</v>
      </c>
      <c r="AN132">
        <v>0.28258571434652863</v>
      </c>
      <c r="AO132">
        <v>0.28258571434652863</v>
      </c>
      <c r="AP132">
        <v>0.28258571434652863</v>
      </c>
      <c r="AQ132">
        <v>0.28258571434652863</v>
      </c>
      <c r="AR132">
        <v>0.28258571434652863</v>
      </c>
      <c r="AS132">
        <v>0.28258571434652863</v>
      </c>
      <c r="AT132">
        <v>0.28258571434652863</v>
      </c>
      <c r="AU132">
        <v>0.28258571434652863</v>
      </c>
      <c r="AV132">
        <v>0.28258571434652863</v>
      </c>
      <c r="AW132">
        <v>0.28258571434652863</v>
      </c>
      <c r="AX132">
        <v>0.28258571434652863</v>
      </c>
      <c r="AY132">
        <v>0.28258571434652863</v>
      </c>
      <c r="AZ132">
        <v>0.28258571434652863</v>
      </c>
      <c r="BA132">
        <v>0.28258571434652863</v>
      </c>
      <c r="BB132">
        <v>0.28258571434652863</v>
      </c>
      <c r="BC132">
        <v>0.28258571434652863</v>
      </c>
      <c r="BD132">
        <v>0.28258571434652863</v>
      </c>
      <c r="BE132">
        <v>0.28258571434652863</v>
      </c>
      <c r="BF132">
        <v>0.28258571434652863</v>
      </c>
      <c r="BG132">
        <v>0.26830933557536946</v>
      </c>
      <c r="BH132">
        <v>0.23459274821018053</v>
      </c>
      <c r="BI132">
        <v>0.19348209831254068</v>
      </c>
      <c r="BJ132">
        <v>0.17505253954719924</v>
      </c>
      <c r="BK132">
        <v>0.13612473417002771</v>
      </c>
      <c r="BL132">
        <v>0.10378470557198535</v>
      </c>
      <c r="BM132">
        <v>9.6357997725730643E-2</v>
      </c>
      <c r="BN132">
        <v>9.6357997725730643E-2</v>
      </c>
      <c r="BO132">
        <v>7.1180682407950238E-2</v>
      </c>
      <c r="BP132">
        <v>3.1391096146033005E-2</v>
      </c>
      <c r="BQ132">
        <v>9.7971892788648041E-3</v>
      </c>
      <c r="BR132">
        <v>0</v>
      </c>
      <c r="BS132">
        <v>0</v>
      </c>
      <c r="BT132">
        <v>0</v>
      </c>
      <c r="BU132">
        <v>4.9796351102995851E-3</v>
      </c>
    </row>
    <row r="133" spans="1:73" x14ac:dyDescent="0.25">
      <c r="A133">
        <v>1054</v>
      </c>
      <c r="B133">
        <v>389.94009500444025</v>
      </c>
      <c r="C133">
        <v>1.8874179044661213E-3</v>
      </c>
      <c r="D133">
        <v>20</v>
      </c>
      <c r="E133">
        <v>547</v>
      </c>
      <c r="F133">
        <v>-507</v>
      </c>
      <c r="G133">
        <v>0</v>
      </c>
      <c r="H133">
        <v>0</v>
      </c>
      <c r="I133">
        <v>1.2988101368240712E-2</v>
      </c>
      <c r="J133">
        <v>3.5508301175281282E-2</v>
      </c>
      <c r="K133">
        <v>6.2010522937992023E-2</v>
      </c>
      <c r="L133">
        <v>8.7986095944504433E-2</v>
      </c>
      <c r="M133">
        <v>9.9463524163175734E-2</v>
      </c>
      <c r="N133">
        <v>0.12049846011538845</v>
      </c>
      <c r="O133">
        <v>0.14285347273895621</v>
      </c>
      <c r="P133">
        <v>0.17519756948463489</v>
      </c>
      <c r="Q133">
        <v>0.19644001265269345</v>
      </c>
      <c r="R133">
        <v>0.23479294343684357</v>
      </c>
      <c r="S133">
        <v>0.26488670587256191</v>
      </c>
      <c r="T133">
        <v>0.27483715147685761</v>
      </c>
      <c r="U133">
        <v>0.28447313225099474</v>
      </c>
      <c r="V133">
        <v>0.28447313225099474</v>
      </c>
      <c r="W133">
        <v>0.28447313225099474</v>
      </c>
      <c r="X133">
        <v>0.28447313225099474</v>
      </c>
      <c r="Y133">
        <v>0.28447313225099474</v>
      </c>
      <c r="Z133">
        <v>0.28447313225099474</v>
      </c>
      <c r="AA133">
        <v>0.28447313225099474</v>
      </c>
      <c r="AB133">
        <v>0.28447313225099474</v>
      </c>
      <c r="AC133">
        <v>0.28447313225099474</v>
      </c>
      <c r="AD133">
        <v>0.28447313225099474</v>
      </c>
      <c r="AE133">
        <v>0.28447313225099474</v>
      </c>
      <c r="AF133">
        <v>0.28447313225099474</v>
      </c>
      <c r="AG133">
        <v>0.28447313225099474</v>
      </c>
      <c r="AH133">
        <v>0.28447313225099474</v>
      </c>
      <c r="AI133">
        <v>0.28447313225099474</v>
      </c>
      <c r="AJ133">
        <v>0.28447313225099474</v>
      </c>
      <c r="AK133">
        <v>0.28447313225099474</v>
      </c>
      <c r="AL133">
        <v>0.28447313225099474</v>
      </c>
      <c r="AM133">
        <v>0.28447313225099474</v>
      </c>
      <c r="AN133">
        <v>0.28447313225099474</v>
      </c>
      <c r="AO133">
        <v>0.28447313225099474</v>
      </c>
      <c r="AP133">
        <v>0.28447313225099474</v>
      </c>
      <c r="AQ133">
        <v>0.28447313225099474</v>
      </c>
      <c r="AR133">
        <v>0.28447313225099474</v>
      </c>
      <c r="AS133">
        <v>0.28447313225099474</v>
      </c>
      <c r="AT133">
        <v>0.28447313225099474</v>
      </c>
      <c r="AU133">
        <v>0.28447313225099474</v>
      </c>
      <c r="AV133">
        <v>0.28447313225099474</v>
      </c>
      <c r="AW133">
        <v>0.28447313225099474</v>
      </c>
      <c r="AX133">
        <v>0.28447313225099474</v>
      </c>
      <c r="AY133">
        <v>0.28447313225099474</v>
      </c>
      <c r="AZ133">
        <v>0.28447313225099474</v>
      </c>
      <c r="BA133">
        <v>0.28447313225099474</v>
      </c>
      <c r="BB133">
        <v>0.28447313225099474</v>
      </c>
      <c r="BC133">
        <v>0.28447313225099474</v>
      </c>
      <c r="BD133">
        <v>0.28447313225099474</v>
      </c>
      <c r="BE133">
        <v>0.28447313225099474</v>
      </c>
      <c r="BF133">
        <v>0.28447313225099474</v>
      </c>
      <c r="BG133">
        <v>0.27019675347983557</v>
      </c>
      <c r="BH133">
        <v>0.23459274821018053</v>
      </c>
      <c r="BI133">
        <v>0.19348209831254068</v>
      </c>
      <c r="BJ133">
        <v>0.17505253954719924</v>
      </c>
      <c r="BK133">
        <v>0.13612473417002771</v>
      </c>
      <c r="BL133">
        <v>0.10378470557198535</v>
      </c>
      <c r="BM133">
        <v>9.6357997725730643E-2</v>
      </c>
      <c r="BN133">
        <v>9.6357997725730643E-2</v>
      </c>
      <c r="BO133">
        <v>7.1180682407950238E-2</v>
      </c>
      <c r="BP133">
        <v>3.1391096146033005E-2</v>
      </c>
      <c r="BQ133">
        <v>9.7971892788648041E-3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1054</v>
      </c>
      <c r="B134">
        <v>399.99725889668878</v>
      </c>
      <c r="C134">
        <v>1.9360973591863748E-3</v>
      </c>
      <c r="D134">
        <v>10</v>
      </c>
      <c r="E134">
        <v>537</v>
      </c>
      <c r="F134">
        <v>-517</v>
      </c>
      <c r="G134">
        <v>0</v>
      </c>
      <c r="H134">
        <v>0</v>
      </c>
      <c r="I134">
        <v>1.2988101368240712E-2</v>
      </c>
      <c r="J134">
        <v>3.5508301175281282E-2</v>
      </c>
      <c r="K134">
        <v>6.2010522937992023E-2</v>
      </c>
      <c r="L134">
        <v>8.7986095944504433E-2</v>
      </c>
      <c r="M134">
        <v>9.9463524163175734E-2</v>
      </c>
      <c r="N134">
        <v>0.12049846011538845</v>
      </c>
      <c r="O134">
        <v>0.14285347273895621</v>
      </c>
      <c r="P134">
        <v>0.17519756948463489</v>
      </c>
      <c r="Q134">
        <v>0.19644001265269345</v>
      </c>
      <c r="R134">
        <v>0.23479294343684357</v>
      </c>
      <c r="S134">
        <v>0.26488670587256191</v>
      </c>
      <c r="T134">
        <v>0.27677324883604398</v>
      </c>
      <c r="U134">
        <v>0.28640922961018112</v>
      </c>
      <c r="V134">
        <v>0.28640922961018112</v>
      </c>
      <c r="W134">
        <v>0.28640922961018112</v>
      </c>
      <c r="X134">
        <v>0.28640922961018112</v>
      </c>
      <c r="Y134">
        <v>0.28640922961018112</v>
      </c>
      <c r="Z134">
        <v>0.28640922961018112</v>
      </c>
      <c r="AA134">
        <v>0.28640922961018112</v>
      </c>
      <c r="AB134">
        <v>0.28640922961018112</v>
      </c>
      <c r="AC134">
        <v>0.28640922961018112</v>
      </c>
      <c r="AD134">
        <v>0.28640922961018112</v>
      </c>
      <c r="AE134">
        <v>0.28640922961018112</v>
      </c>
      <c r="AF134">
        <v>0.28640922961018112</v>
      </c>
      <c r="AG134">
        <v>0.28640922961018112</v>
      </c>
      <c r="AH134">
        <v>0.28640922961018112</v>
      </c>
      <c r="AI134">
        <v>0.28640922961018112</v>
      </c>
      <c r="AJ134">
        <v>0.28640922961018112</v>
      </c>
      <c r="AK134">
        <v>0.28640922961018112</v>
      </c>
      <c r="AL134">
        <v>0.28640922961018112</v>
      </c>
      <c r="AM134">
        <v>0.28640922961018112</v>
      </c>
      <c r="AN134">
        <v>0.28640922961018112</v>
      </c>
      <c r="AO134">
        <v>0.28640922961018112</v>
      </c>
      <c r="AP134">
        <v>0.28640922961018112</v>
      </c>
      <c r="AQ134">
        <v>0.28640922961018112</v>
      </c>
      <c r="AR134">
        <v>0.28640922961018112</v>
      </c>
      <c r="AS134">
        <v>0.28640922961018112</v>
      </c>
      <c r="AT134">
        <v>0.28640922961018112</v>
      </c>
      <c r="AU134">
        <v>0.28640922961018112</v>
      </c>
      <c r="AV134">
        <v>0.28640922961018112</v>
      </c>
      <c r="AW134">
        <v>0.28640922961018112</v>
      </c>
      <c r="AX134">
        <v>0.28640922961018112</v>
      </c>
      <c r="AY134">
        <v>0.28640922961018112</v>
      </c>
      <c r="AZ134">
        <v>0.28640922961018112</v>
      </c>
      <c r="BA134">
        <v>0.28640922961018112</v>
      </c>
      <c r="BB134">
        <v>0.28640922961018112</v>
      </c>
      <c r="BC134">
        <v>0.28640922961018112</v>
      </c>
      <c r="BD134">
        <v>0.28640922961018112</v>
      </c>
      <c r="BE134">
        <v>0.28640922961018112</v>
      </c>
      <c r="BF134">
        <v>0.28640922961018112</v>
      </c>
      <c r="BG134">
        <v>0.27213285083902194</v>
      </c>
      <c r="BH134">
        <v>0.23459274821018053</v>
      </c>
      <c r="BI134">
        <v>0.19348209831254068</v>
      </c>
      <c r="BJ134">
        <v>0.17505253954719924</v>
      </c>
      <c r="BK134">
        <v>0.13612473417002771</v>
      </c>
      <c r="BL134">
        <v>0.10378470557198535</v>
      </c>
      <c r="BM134">
        <v>9.6357997725730643E-2</v>
      </c>
      <c r="BN134">
        <v>9.6357997725730643E-2</v>
      </c>
      <c r="BO134">
        <v>7.1180682407950238E-2</v>
      </c>
      <c r="BP134">
        <v>3.1391096146033005E-2</v>
      </c>
      <c r="BQ134">
        <v>9.7971892788648041E-3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1054</v>
      </c>
      <c r="B135">
        <v>381.08432411113853</v>
      </c>
      <c r="C135">
        <v>1.8445535241266814E-3</v>
      </c>
      <c r="D135">
        <v>0</v>
      </c>
      <c r="E135">
        <v>527</v>
      </c>
      <c r="F135">
        <v>-527</v>
      </c>
      <c r="G135">
        <v>0</v>
      </c>
      <c r="H135">
        <v>0</v>
      </c>
      <c r="I135">
        <v>1.2988101368240712E-2</v>
      </c>
      <c r="J135">
        <v>3.5508301175281282E-2</v>
      </c>
      <c r="K135">
        <v>6.2010522937992023E-2</v>
      </c>
      <c r="L135">
        <v>8.7986095944504433E-2</v>
      </c>
      <c r="M135">
        <v>9.9463524163175734E-2</v>
      </c>
      <c r="N135">
        <v>0.12049846011538845</v>
      </c>
      <c r="O135">
        <v>0.14285347273895621</v>
      </c>
      <c r="P135">
        <v>0.17519756948463489</v>
      </c>
      <c r="Q135">
        <v>0.19644001265269345</v>
      </c>
      <c r="R135">
        <v>0.23479294343684357</v>
      </c>
      <c r="S135">
        <v>0.26488670587256191</v>
      </c>
      <c r="T135">
        <v>0.27861780236017064</v>
      </c>
      <c r="U135">
        <v>0.28825378313430777</v>
      </c>
      <c r="V135">
        <v>0.28825378313430777</v>
      </c>
      <c r="W135">
        <v>0.28825378313430777</v>
      </c>
      <c r="X135">
        <v>0.28825378313430777</v>
      </c>
      <c r="Y135">
        <v>0.28825378313430777</v>
      </c>
      <c r="Z135">
        <v>0.28825378313430777</v>
      </c>
      <c r="AA135">
        <v>0.28825378313430777</v>
      </c>
      <c r="AB135">
        <v>0.28825378313430777</v>
      </c>
      <c r="AC135">
        <v>0.28825378313430777</v>
      </c>
      <c r="AD135">
        <v>0.28825378313430777</v>
      </c>
      <c r="AE135">
        <v>0.28825378313430777</v>
      </c>
      <c r="AF135">
        <v>0.28825378313430777</v>
      </c>
      <c r="AG135">
        <v>0.28825378313430777</v>
      </c>
      <c r="AH135">
        <v>0.28825378313430777</v>
      </c>
      <c r="AI135">
        <v>0.28825378313430777</v>
      </c>
      <c r="AJ135">
        <v>0.28825378313430777</v>
      </c>
      <c r="AK135">
        <v>0.28825378313430777</v>
      </c>
      <c r="AL135">
        <v>0.28825378313430777</v>
      </c>
      <c r="AM135">
        <v>0.28825378313430777</v>
      </c>
      <c r="AN135">
        <v>0.28825378313430777</v>
      </c>
      <c r="AO135">
        <v>0.28825378313430777</v>
      </c>
      <c r="AP135">
        <v>0.28825378313430777</v>
      </c>
      <c r="AQ135">
        <v>0.28825378313430777</v>
      </c>
      <c r="AR135">
        <v>0.28825378313430777</v>
      </c>
      <c r="AS135">
        <v>0.28825378313430777</v>
      </c>
      <c r="AT135">
        <v>0.28825378313430777</v>
      </c>
      <c r="AU135">
        <v>0.28825378313430777</v>
      </c>
      <c r="AV135">
        <v>0.28825378313430777</v>
      </c>
      <c r="AW135">
        <v>0.28825378313430777</v>
      </c>
      <c r="AX135">
        <v>0.28825378313430777</v>
      </c>
      <c r="AY135">
        <v>0.28825378313430777</v>
      </c>
      <c r="AZ135">
        <v>0.28825378313430777</v>
      </c>
      <c r="BA135">
        <v>0.28825378313430777</v>
      </c>
      <c r="BB135">
        <v>0.28825378313430777</v>
      </c>
      <c r="BC135">
        <v>0.28825378313430777</v>
      </c>
      <c r="BD135">
        <v>0.28825378313430777</v>
      </c>
      <c r="BE135">
        <v>0.28825378313430777</v>
      </c>
      <c r="BF135">
        <v>0.28825378313430777</v>
      </c>
      <c r="BG135">
        <v>0.27213285083902194</v>
      </c>
      <c r="BH135">
        <v>0.23459274821018053</v>
      </c>
      <c r="BI135">
        <v>0.19348209831254068</v>
      </c>
      <c r="BJ135">
        <v>0.17505253954719924</v>
      </c>
      <c r="BK135">
        <v>0.13612473417002771</v>
      </c>
      <c r="BL135">
        <v>0.10378470557198535</v>
      </c>
      <c r="BM135">
        <v>9.6357997725730643E-2</v>
      </c>
      <c r="BN135">
        <v>9.6357997725730643E-2</v>
      </c>
      <c r="BO135">
        <v>7.1180682407950238E-2</v>
      </c>
      <c r="BP135">
        <v>3.1391096146033005E-2</v>
      </c>
      <c r="BQ135">
        <v>9.7971892788648041E-3</v>
      </c>
      <c r="BR135">
        <v>0</v>
      </c>
      <c r="BS135">
        <v>0</v>
      </c>
      <c r="BT135">
        <v>2.1781932588244568E-3</v>
      </c>
      <c r="BU135">
        <v>0</v>
      </c>
    </row>
    <row r="136" spans="1:73" x14ac:dyDescent="0.25">
      <c r="A136">
        <v>1054</v>
      </c>
      <c r="B136">
        <v>377.95815462842501</v>
      </c>
      <c r="C136">
        <v>1.8294219992343722E-3</v>
      </c>
      <c r="D136">
        <v>-10</v>
      </c>
      <c r="E136">
        <v>517</v>
      </c>
      <c r="F136">
        <v>-537</v>
      </c>
      <c r="G136">
        <v>0</v>
      </c>
      <c r="H136">
        <v>0</v>
      </c>
      <c r="I136">
        <v>1.2988101368240712E-2</v>
      </c>
      <c r="J136">
        <v>3.5508301175281282E-2</v>
      </c>
      <c r="K136">
        <v>6.2010522937992023E-2</v>
      </c>
      <c r="L136">
        <v>8.7986095944504433E-2</v>
      </c>
      <c r="M136">
        <v>9.9463524163175734E-2</v>
      </c>
      <c r="N136">
        <v>0.12049846011538845</v>
      </c>
      <c r="O136">
        <v>0.14285347273895621</v>
      </c>
      <c r="P136">
        <v>0.17519756948463489</v>
      </c>
      <c r="Q136">
        <v>0.19644001265269345</v>
      </c>
      <c r="R136">
        <v>0.23479294343684357</v>
      </c>
      <c r="S136">
        <v>0.26671612787179627</v>
      </c>
      <c r="T136">
        <v>0.280447224359405</v>
      </c>
      <c r="U136">
        <v>0.29008320513354213</v>
      </c>
      <c r="V136">
        <v>0.29008320513354213</v>
      </c>
      <c r="W136">
        <v>0.29008320513354213</v>
      </c>
      <c r="X136">
        <v>0.29008320513354213</v>
      </c>
      <c r="Y136">
        <v>0.29008320513354213</v>
      </c>
      <c r="Z136">
        <v>0.29008320513354213</v>
      </c>
      <c r="AA136">
        <v>0.29008320513354213</v>
      </c>
      <c r="AB136">
        <v>0.29008320513354213</v>
      </c>
      <c r="AC136">
        <v>0.29008320513354213</v>
      </c>
      <c r="AD136">
        <v>0.29008320513354213</v>
      </c>
      <c r="AE136">
        <v>0.29008320513354213</v>
      </c>
      <c r="AF136">
        <v>0.29008320513354213</v>
      </c>
      <c r="AG136">
        <v>0.29008320513354213</v>
      </c>
      <c r="AH136">
        <v>0.29008320513354213</v>
      </c>
      <c r="AI136">
        <v>0.29008320513354213</v>
      </c>
      <c r="AJ136">
        <v>0.29008320513354213</v>
      </c>
      <c r="AK136">
        <v>0.29008320513354213</v>
      </c>
      <c r="AL136">
        <v>0.29008320513354213</v>
      </c>
      <c r="AM136">
        <v>0.29008320513354213</v>
      </c>
      <c r="AN136">
        <v>0.29008320513354213</v>
      </c>
      <c r="AO136">
        <v>0.29008320513354213</v>
      </c>
      <c r="AP136">
        <v>0.29008320513354213</v>
      </c>
      <c r="AQ136">
        <v>0.29008320513354213</v>
      </c>
      <c r="AR136">
        <v>0.29008320513354213</v>
      </c>
      <c r="AS136">
        <v>0.29008320513354213</v>
      </c>
      <c r="AT136">
        <v>0.29008320513354213</v>
      </c>
      <c r="AU136">
        <v>0.29008320513354213</v>
      </c>
      <c r="AV136">
        <v>0.29008320513354213</v>
      </c>
      <c r="AW136">
        <v>0.29008320513354213</v>
      </c>
      <c r="AX136">
        <v>0.29008320513354213</v>
      </c>
      <c r="AY136">
        <v>0.29008320513354213</v>
      </c>
      <c r="AZ136">
        <v>0.29008320513354213</v>
      </c>
      <c r="BA136">
        <v>0.29008320513354213</v>
      </c>
      <c r="BB136">
        <v>0.29008320513354213</v>
      </c>
      <c r="BC136">
        <v>0.29008320513354213</v>
      </c>
      <c r="BD136">
        <v>0.29008320513354213</v>
      </c>
      <c r="BE136">
        <v>0.29008320513354213</v>
      </c>
      <c r="BF136">
        <v>0.29008320513354213</v>
      </c>
      <c r="BG136">
        <v>0.27213285083902194</v>
      </c>
      <c r="BH136">
        <v>0.23459274821018053</v>
      </c>
      <c r="BI136">
        <v>0.19348209831254068</v>
      </c>
      <c r="BJ136">
        <v>0.17505253954719924</v>
      </c>
      <c r="BK136">
        <v>0.13612473417002771</v>
      </c>
      <c r="BL136">
        <v>0.10378470557198535</v>
      </c>
      <c r="BM136">
        <v>9.6357997725730643E-2</v>
      </c>
      <c r="BN136">
        <v>9.6357997725730643E-2</v>
      </c>
      <c r="BO136">
        <v>7.1180682407950238E-2</v>
      </c>
      <c r="BP136">
        <v>3.1391096146033005E-2</v>
      </c>
      <c r="BQ136">
        <v>9.7971892788648041E-3</v>
      </c>
      <c r="BR136">
        <v>0</v>
      </c>
      <c r="BS136">
        <v>0</v>
      </c>
      <c r="BT136">
        <v>5.7844734886661753E-3</v>
      </c>
      <c r="BU136">
        <v>0</v>
      </c>
    </row>
    <row r="137" spans="1:73" x14ac:dyDescent="0.25">
      <c r="A137">
        <v>1054</v>
      </c>
      <c r="B137">
        <v>398.69628813381399</v>
      </c>
      <c r="C137">
        <v>1.9298003008882052E-3</v>
      </c>
      <c r="D137">
        <v>-20</v>
      </c>
      <c r="E137">
        <v>507</v>
      </c>
      <c r="F137">
        <v>-547</v>
      </c>
      <c r="G137">
        <v>0</v>
      </c>
      <c r="H137">
        <v>0</v>
      </c>
      <c r="I137">
        <v>1.2988101368240712E-2</v>
      </c>
      <c r="J137">
        <v>3.5508301175281282E-2</v>
      </c>
      <c r="K137">
        <v>6.2010522937992023E-2</v>
      </c>
      <c r="L137">
        <v>8.7986095944504433E-2</v>
      </c>
      <c r="M137">
        <v>9.9463524163175734E-2</v>
      </c>
      <c r="N137">
        <v>0.12049846011538845</v>
      </c>
      <c r="O137">
        <v>0.14285347273895621</v>
      </c>
      <c r="P137">
        <v>0.17519756948463489</v>
      </c>
      <c r="Q137">
        <v>0.19644001265269345</v>
      </c>
      <c r="R137">
        <v>0.23479294343684357</v>
      </c>
      <c r="S137">
        <v>0.26864592817268446</v>
      </c>
      <c r="T137">
        <v>0.28237702466029319</v>
      </c>
      <c r="U137">
        <v>0.29201300543443032</v>
      </c>
      <c r="V137">
        <v>0.29201300543443032</v>
      </c>
      <c r="W137">
        <v>0.29201300543443032</v>
      </c>
      <c r="X137">
        <v>0.29201300543443032</v>
      </c>
      <c r="Y137">
        <v>0.29201300543443032</v>
      </c>
      <c r="Z137">
        <v>0.29201300543443032</v>
      </c>
      <c r="AA137">
        <v>0.29201300543443032</v>
      </c>
      <c r="AB137">
        <v>0.29201300543443032</v>
      </c>
      <c r="AC137">
        <v>0.29201300543443032</v>
      </c>
      <c r="AD137">
        <v>0.29201300543443032</v>
      </c>
      <c r="AE137">
        <v>0.29201300543443032</v>
      </c>
      <c r="AF137">
        <v>0.29201300543443032</v>
      </c>
      <c r="AG137">
        <v>0.29201300543443032</v>
      </c>
      <c r="AH137">
        <v>0.29201300543443032</v>
      </c>
      <c r="AI137">
        <v>0.29201300543443032</v>
      </c>
      <c r="AJ137">
        <v>0.29201300543443032</v>
      </c>
      <c r="AK137">
        <v>0.29201300543443032</v>
      </c>
      <c r="AL137">
        <v>0.29201300543443032</v>
      </c>
      <c r="AM137">
        <v>0.29201300543443032</v>
      </c>
      <c r="AN137">
        <v>0.29201300543443032</v>
      </c>
      <c r="AO137">
        <v>0.29201300543443032</v>
      </c>
      <c r="AP137">
        <v>0.29201300543443032</v>
      </c>
      <c r="AQ137">
        <v>0.29201300543443032</v>
      </c>
      <c r="AR137">
        <v>0.29201300543443032</v>
      </c>
      <c r="AS137">
        <v>0.29201300543443032</v>
      </c>
      <c r="AT137">
        <v>0.29201300543443032</v>
      </c>
      <c r="AU137">
        <v>0.29201300543443032</v>
      </c>
      <c r="AV137">
        <v>0.29201300543443032</v>
      </c>
      <c r="AW137">
        <v>0.29201300543443032</v>
      </c>
      <c r="AX137">
        <v>0.29201300543443032</v>
      </c>
      <c r="AY137">
        <v>0.29201300543443032</v>
      </c>
      <c r="AZ137">
        <v>0.29201300543443032</v>
      </c>
      <c r="BA137">
        <v>0.29201300543443032</v>
      </c>
      <c r="BB137">
        <v>0.29201300543443032</v>
      </c>
      <c r="BC137">
        <v>0.29201300543443032</v>
      </c>
      <c r="BD137">
        <v>0.29201300543443032</v>
      </c>
      <c r="BE137">
        <v>0.29201300543443032</v>
      </c>
      <c r="BF137">
        <v>0.29008320513354213</v>
      </c>
      <c r="BG137">
        <v>0.27213285083902194</v>
      </c>
      <c r="BH137">
        <v>0.23459274821018053</v>
      </c>
      <c r="BI137">
        <v>0.19348209831254068</v>
      </c>
      <c r="BJ137">
        <v>0.17505253954719924</v>
      </c>
      <c r="BK137">
        <v>0.13612473417002771</v>
      </c>
      <c r="BL137">
        <v>0.10378470557198535</v>
      </c>
      <c r="BM137">
        <v>9.6357997725730643E-2</v>
      </c>
      <c r="BN137">
        <v>9.6357997725730643E-2</v>
      </c>
      <c r="BO137">
        <v>7.1180682407950238E-2</v>
      </c>
      <c r="BP137">
        <v>3.1391096146033005E-2</v>
      </c>
      <c r="BQ137">
        <v>9.7971892788648041E-3</v>
      </c>
      <c r="BR137">
        <v>0</v>
      </c>
      <c r="BS137">
        <v>0</v>
      </c>
      <c r="BT137">
        <v>9.3907537185078938E-3</v>
      </c>
      <c r="BU137">
        <v>0</v>
      </c>
    </row>
    <row r="138" spans="1:73" x14ac:dyDescent="0.25">
      <c r="A138">
        <v>1054</v>
      </c>
      <c r="B138">
        <v>371.26650558774196</v>
      </c>
      <c r="C138">
        <v>1.7970325671867525E-3</v>
      </c>
      <c r="D138">
        <v>-30</v>
      </c>
      <c r="E138">
        <v>497</v>
      </c>
      <c r="F138">
        <v>-557</v>
      </c>
      <c r="G138">
        <v>0</v>
      </c>
      <c r="H138">
        <v>0</v>
      </c>
      <c r="I138">
        <v>1.2988101368240712E-2</v>
      </c>
      <c r="J138">
        <v>3.5508301175281282E-2</v>
      </c>
      <c r="K138">
        <v>6.2010522937992023E-2</v>
      </c>
      <c r="L138">
        <v>8.7986095944504433E-2</v>
      </c>
      <c r="M138">
        <v>9.9463524163175734E-2</v>
      </c>
      <c r="N138">
        <v>0.12049846011538845</v>
      </c>
      <c r="O138">
        <v>0.14285347273895621</v>
      </c>
      <c r="P138">
        <v>0.17519756948463489</v>
      </c>
      <c r="Q138">
        <v>0.19644001265269345</v>
      </c>
      <c r="R138">
        <v>0.23479294343684357</v>
      </c>
      <c r="S138">
        <v>0.27044296073987123</v>
      </c>
      <c r="T138">
        <v>0.28417405722747996</v>
      </c>
      <c r="U138">
        <v>0.29381003800161709</v>
      </c>
      <c r="V138">
        <v>0.29381003800161709</v>
      </c>
      <c r="W138">
        <v>0.29381003800161709</v>
      </c>
      <c r="X138">
        <v>0.29381003800161709</v>
      </c>
      <c r="Y138">
        <v>0.29381003800161709</v>
      </c>
      <c r="Z138">
        <v>0.29381003800161709</v>
      </c>
      <c r="AA138">
        <v>0.29381003800161709</v>
      </c>
      <c r="AB138">
        <v>0.29381003800161709</v>
      </c>
      <c r="AC138">
        <v>0.29381003800161709</v>
      </c>
      <c r="AD138">
        <v>0.29381003800161709</v>
      </c>
      <c r="AE138">
        <v>0.29381003800161709</v>
      </c>
      <c r="AF138">
        <v>0.29381003800161709</v>
      </c>
      <c r="AG138">
        <v>0.29381003800161709</v>
      </c>
      <c r="AH138">
        <v>0.29381003800161709</v>
      </c>
      <c r="AI138">
        <v>0.29381003800161709</v>
      </c>
      <c r="AJ138">
        <v>0.29381003800161709</v>
      </c>
      <c r="AK138">
        <v>0.29381003800161709</v>
      </c>
      <c r="AL138">
        <v>0.29381003800161709</v>
      </c>
      <c r="AM138">
        <v>0.29381003800161709</v>
      </c>
      <c r="AN138">
        <v>0.29381003800161709</v>
      </c>
      <c r="AO138">
        <v>0.29381003800161709</v>
      </c>
      <c r="AP138">
        <v>0.29381003800161709</v>
      </c>
      <c r="AQ138">
        <v>0.29381003800161709</v>
      </c>
      <c r="AR138">
        <v>0.29381003800161709</v>
      </c>
      <c r="AS138">
        <v>0.29381003800161709</v>
      </c>
      <c r="AT138">
        <v>0.29381003800161709</v>
      </c>
      <c r="AU138">
        <v>0.29381003800161709</v>
      </c>
      <c r="AV138">
        <v>0.29381003800161709</v>
      </c>
      <c r="AW138">
        <v>0.29381003800161709</v>
      </c>
      <c r="AX138">
        <v>0.29381003800161709</v>
      </c>
      <c r="AY138">
        <v>0.29381003800161709</v>
      </c>
      <c r="AZ138">
        <v>0.29381003800161709</v>
      </c>
      <c r="BA138">
        <v>0.29381003800161709</v>
      </c>
      <c r="BB138">
        <v>0.29381003800161709</v>
      </c>
      <c r="BC138">
        <v>0.29381003800161709</v>
      </c>
      <c r="BD138">
        <v>0.29381003800161709</v>
      </c>
      <c r="BE138">
        <v>0.29381003800161709</v>
      </c>
      <c r="BF138">
        <v>0.29008320513354213</v>
      </c>
      <c r="BG138">
        <v>0.27213285083902194</v>
      </c>
      <c r="BH138">
        <v>0.23459274821018053</v>
      </c>
      <c r="BI138">
        <v>0.19348209831254068</v>
      </c>
      <c r="BJ138">
        <v>0.17505253954719924</v>
      </c>
      <c r="BK138">
        <v>0.13612473417002771</v>
      </c>
      <c r="BL138">
        <v>0.10378470557198535</v>
      </c>
      <c r="BM138">
        <v>9.6357997725730643E-2</v>
      </c>
      <c r="BN138">
        <v>9.6357997725730643E-2</v>
      </c>
      <c r="BO138">
        <v>7.1180682407950238E-2</v>
      </c>
      <c r="BP138">
        <v>3.1391096146033005E-2</v>
      </c>
      <c r="BQ138">
        <v>9.7971892788648041E-3</v>
      </c>
      <c r="BR138">
        <v>0</v>
      </c>
      <c r="BS138">
        <v>0</v>
      </c>
      <c r="BT138">
        <v>1.4425420117868959E-2</v>
      </c>
      <c r="BU138">
        <v>0</v>
      </c>
    </row>
    <row r="139" spans="1:73" x14ac:dyDescent="0.25">
      <c r="A139">
        <v>1054</v>
      </c>
      <c r="B139">
        <v>384.42429286850091</v>
      </c>
      <c r="C139">
        <v>1.8607198966381602E-3</v>
      </c>
      <c r="D139">
        <v>-40</v>
      </c>
      <c r="E139">
        <v>487</v>
      </c>
      <c r="F139">
        <v>-567</v>
      </c>
      <c r="G139">
        <v>0</v>
      </c>
      <c r="H139">
        <v>0</v>
      </c>
      <c r="I139">
        <v>1.2988101368240712E-2</v>
      </c>
      <c r="J139">
        <v>3.5508301175281282E-2</v>
      </c>
      <c r="K139">
        <v>6.2010522937992023E-2</v>
      </c>
      <c r="L139">
        <v>8.7986095944504433E-2</v>
      </c>
      <c r="M139">
        <v>9.9463524163175734E-2</v>
      </c>
      <c r="N139">
        <v>0.12049846011538845</v>
      </c>
      <c r="O139">
        <v>0.14285347273895621</v>
      </c>
      <c r="P139">
        <v>0.17519756948463489</v>
      </c>
      <c r="Q139">
        <v>0.19644001265269345</v>
      </c>
      <c r="R139">
        <v>0.23665366333348173</v>
      </c>
      <c r="S139">
        <v>0.27230368063650939</v>
      </c>
      <c r="T139">
        <v>0.28603477712411812</v>
      </c>
      <c r="U139">
        <v>0.29567075789825525</v>
      </c>
      <c r="V139">
        <v>0.29567075789825525</v>
      </c>
      <c r="W139">
        <v>0.29567075789825525</v>
      </c>
      <c r="X139">
        <v>0.29567075789825525</v>
      </c>
      <c r="Y139">
        <v>0.29567075789825525</v>
      </c>
      <c r="Z139">
        <v>0.29567075789825525</v>
      </c>
      <c r="AA139">
        <v>0.29567075789825525</v>
      </c>
      <c r="AB139">
        <v>0.29567075789825525</v>
      </c>
      <c r="AC139">
        <v>0.29567075789825525</v>
      </c>
      <c r="AD139">
        <v>0.29567075789825525</v>
      </c>
      <c r="AE139">
        <v>0.29567075789825525</v>
      </c>
      <c r="AF139">
        <v>0.29567075789825525</v>
      </c>
      <c r="AG139">
        <v>0.29567075789825525</v>
      </c>
      <c r="AH139">
        <v>0.29567075789825525</v>
      </c>
      <c r="AI139">
        <v>0.29567075789825525</v>
      </c>
      <c r="AJ139">
        <v>0.29567075789825525</v>
      </c>
      <c r="AK139">
        <v>0.29567075789825525</v>
      </c>
      <c r="AL139">
        <v>0.29567075789825525</v>
      </c>
      <c r="AM139">
        <v>0.29567075789825525</v>
      </c>
      <c r="AN139">
        <v>0.29567075789825525</v>
      </c>
      <c r="AO139">
        <v>0.29567075789825525</v>
      </c>
      <c r="AP139">
        <v>0.29567075789825525</v>
      </c>
      <c r="AQ139">
        <v>0.29567075789825525</v>
      </c>
      <c r="AR139">
        <v>0.29567075789825525</v>
      </c>
      <c r="AS139">
        <v>0.29567075789825525</v>
      </c>
      <c r="AT139">
        <v>0.29567075789825525</v>
      </c>
      <c r="AU139">
        <v>0.29567075789825525</v>
      </c>
      <c r="AV139">
        <v>0.29567075789825525</v>
      </c>
      <c r="AW139">
        <v>0.29567075789825525</v>
      </c>
      <c r="AX139">
        <v>0.29567075789825525</v>
      </c>
      <c r="AY139">
        <v>0.29567075789825525</v>
      </c>
      <c r="AZ139">
        <v>0.29567075789825525</v>
      </c>
      <c r="BA139">
        <v>0.29567075789825525</v>
      </c>
      <c r="BB139">
        <v>0.29567075789825525</v>
      </c>
      <c r="BC139">
        <v>0.29567075789825525</v>
      </c>
      <c r="BD139">
        <v>0.29567075789825525</v>
      </c>
      <c r="BE139">
        <v>0.29567075789825525</v>
      </c>
      <c r="BF139">
        <v>0.29008320513354213</v>
      </c>
      <c r="BG139">
        <v>0.27213285083902194</v>
      </c>
      <c r="BH139">
        <v>0.23459274821018053</v>
      </c>
      <c r="BI139">
        <v>0.19348209831254068</v>
      </c>
      <c r="BJ139">
        <v>0.17505253954719924</v>
      </c>
      <c r="BK139">
        <v>0.13612473417002771</v>
      </c>
      <c r="BL139">
        <v>0.10378470557198535</v>
      </c>
      <c r="BM139">
        <v>9.6357997725730643E-2</v>
      </c>
      <c r="BN139">
        <v>9.6357997725730643E-2</v>
      </c>
      <c r="BO139">
        <v>7.1180682407950238E-2</v>
      </c>
      <c r="BP139">
        <v>3.1391096146033005E-2</v>
      </c>
      <c r="BQ139">
        <v>9.7971892788648041E-3</v>
      </c>
      <c r="BR139">
        <v>0</v>
      </c>
      <c r="BS139">
        <v>0</v>
      </c>
      <c r="BT139">
        <v>1.9564303533890159E-2</v>
      </c>
      <c r="BU139">
        <v>0</v>
      </c>
    </row>
    <row r="140" spans="1:73" x14ac:dyDescent="0.25">
      <c r="A140">
        <v>1054</v>
      </c>
      <c r="B140">
        <v>368.5401741458918</v>
      </c>
      <c r="C140">
        <v>1.7838363689943139E-3</v>
      </c>
      <c r="D140">
        <v>-30</v>
      </c>
      <c r="E140">
        <v>497</v>
      </c>
      <c r="F140">
        <v>-557</v>
      </c>
      <c r="G140">
        <v>0</v>
      </c>
      <c r="H140">
        <v>0</v>
      </c>
      <c r="I140">
        <v>1.2988101368240712E-2</v>
      </c>
      <c r="J140">
        <v>3.5508301175281282E-2</v>
      </c>
      <c r="K140">
        <v>6.2010522937992023E-2</v>
      </c>
      <c r="L140">
        <v>8.7986095944504433E-2</v>
      </c>
      <c r="M140">
        <v>9.9463524163175734E-2</v>
      </c>
      <c r="N140">
        <v>0.12049846011538845</v>
      </c>
      <c r="O140">
        <v>0.14285347273895621</v>
      </c>
      <c r="P140">
        <v>0.17519756948463489</v>
      </c>
      <c r="Q140">
        <v>0.19644001265269345</v>
      </c>
      <c r="R140">
        <v>0.23665366333348173</v>
      </c>
      <c r="S140">
        <v>0.27408751700550371</v>
      </c>
      <c r="T140">
        <v>0.28781861349311244</v>
      </c>
      <c r="U140">
        <v>0.29745459426724957</v>
      </c>
      <c r="V140">
        <v>0.29745459426724957</v>
      </c>
      <c r="W140">
        <v>0.29745459426724957</v>
      </c>
      <c r="X140">
        <v>0.29745459426724957</v>
      </c>
      <c r="Y140">
        <v>0.29745459426724957</v>
      </c>
      <c r="Z140">
        <v>0.29745459426724957</v>
      </c>
      <c r="AA140">
        <v>0.29745459426724957</v>
      </c>
      <c r="AB140">
        <v>0.29745459426724957</v>
      </c>
      <c r="AC140">
        <v>0.29745459426724957</v>
      </c>
      <c r="AD140">
        <v>0.29745459426724957</v>
      </c>
      <c r="AE140">
        <v>0.29745459426724957</v>
      </c>
      <c r="AF140">
        <v>0.29745459426724957</v>
      </c>
      <c r="AG140">
        <v>0.29745459426724957</v>
      </c>
      <c r="AH140">
        <v>0.29745459426724957</v>
      </c>
      <c r="AI140">
        <v>0.29745459426724957</v>
      </c>
      <c r="AJ140">
        <v>0.29745459426724957</v>
      </c>
      <c r="AK140">
        <v>0.29745459426724957</v>
      </c>
      <c r="AL140">
        <v>0.29745459426724957</v>
      </c>
      <c r="AM140">
        <v>0.29745459426724957</v>
      </c>
      <c r="AN140">
        <v>0.29745459426724957</v>
      </c>
      <c r="AO140">
        <v>0.29745459426724957</v>
      </c>
      <c r="AP140">
        <v>0.29745459426724957</v>
      </c>
      <c r="AQ140">
        <v>0.29745459426724957</v>
      </c>
      <c r="AR140">
        <v>0.29745459426724957</v>
      </c>
      <c r="AS140">
        <v>0.29745459426724957</v>
      </c>
      <c r="AT140">
        <v>0.29745459426724957</v>
      </c>
      <c r="AU140">
        <v>0.29745459426724957</v>
      </c>
      <c r="AV140">
        <v>0.29745459426724957</v>
      </c>
      <c r="AW140">
        <v>0.29745459426724957</v>
      </c>
      <c r="AX140">
        <v>0.29745459426724957</v>
      </c>
      <c r="AY140">
        <v>0.29745459426724957</v>
      </c>
      <c r="AZ140">
        <v>0.29745459426724957</v>
      </c>
      <c r="BA140">
        <v>0.29745459426724957</v>
      </c>
      <c r="BB140">
        <v>0.29745459426724957</v>
      </c>
      <c r="BC140">
        <v>0.29745459426724957</v>
      </c>
      <c r="BD140">
        <v>0.29745459426724957</v>
      </c>
      <c r="BE140">
        <v>0.29745459426724957</v>
      </c>
      <c r="BF140">
        <v>0.29008320513354213</v>
      </c>
      <c r="BG140">
        <v>0.27213285083902194</v>
      </c>
      <c r="BH140">
        <v>0.23459274821018053</v>
      </c>
      <c r="BI140">
        <v>0.19348209831254068</v>
      </c>
      <c r="BJ140">
        <v>0.17505253954719924</v>
      </c>
      <c r="BK140">
        <v>0.13612473417002771</v>
      </c>
      <c r="BL140">
        <v>0.10378470557198535</v>
      </c>
      <c r="BM140">
        <v>9.6357997725730643E-2</v>
      </c>
      <c r="BN140">
        <v>9.6357997725730643E-2</v>
      </c>
      <c r="BO140">
        <v>7.1180682407950238E-2</v>
      </c>
      <c r="BP140">
        <v>3.1391096146033005E-2</v>
      </c>
      <c r="BQ140">
        <v>9.7971892788648041E-3</v>
      </c>
      <c r="BR140">
        <v>0</v>
      </c>
      <c r="BS140">
        <v>0</v>
      </c>
      <c r="BT140">
        <v>1.4425420117868903E-2</v>
      </c>
      <c r="BU140">
        <v>0</v>
      </c>
    </row>
    <row r="141" spans="1:73" x14ac:dyDescent="0.25">
      <c r="A141">
        <v>1054</v>
      </c>
      <c r="B141">
        <v>412.75745559951611</v>
      </c>
      <c r="C141">
        <v>1.9978602402800764E-3</v>
      </c>
      <c r="D141">
        <v>-20</v>
      </c>
      <c r="E141">
        <v>507</v>
      </c>
      <c r="F141">
        <v>-547</v>
      </c>
      <c r="G141">
        <v>0</v>
      </c>
      <c r="H141">
        <v>0</v>
      </c>
      <c r="I141">
        <v>1.2988101368240712E-2</v>
      </c>
      <c r="J141">
        <v>3.5508301175281282E-2</v>
      </c>
      <c r="K141">
        <v>6.2010522937992023E-2</v>
      </c>
      <c r="L141">
        <v>8.7986095944504433E-2</v>
      </c>
      <c r="M141">
        <v>9.9463524163175734E-2</v>
      </c>
      <c r="N141">
        <v>0.12049846011538845</v>
      </c>
      <c r="O141">
        <v>0.14285347273895621</v>
      </c>
      <c r="P141">
        <v>0.17519756948463489</v>
      </c>
      <c r="Q141">
        <v>0.19644001265269345</v>
      </c>
      <c r="R141">
        <v>0.23665366333348173</v>
      </c>
      <c r="S141">
        <v>0.2760853772457838</v>
      </c>
      <c r="T141">
        <v>0.28981647373339253</v>
      </c>
      <c r="U141">
        <v>0.29945245450752966</v>
      </c>
      <c r="V141">
        <v>0.29945245450752966</v>
      </c>
      <c r="W141">
        <v>0.29945245450752966</v>
      </c>
      <c r="X141">
        <v>0.29945245450752966</v>
      </c>
      <c r="Y141">
        <v>0.29945245450752966</v>
      </c>
      <c r="Z141">
        <v>0.29945245450752966</v>
      </c>
      <c r="AA141">
        <v>0.29945245450752966</v>
      </c>
      <c r="AB141">
        <v>0.29945245450752966</v>
      </c>
      <c r="AC141">
        <v>0.29945245450752966</v>
      </c>
      <c r="AD141">
        <v>0.29945245450752966</v>
      </c>
      <c r="AE141">
        <v>0.29945245450752966</v>
      </c>
      <c r="AF141">
        <v>0.29945245450752966</v>
      </c>
      <c r="AG141">
        <v>0.29945245450752966</v>
      </c>
      <c r="AH141">
        <v>0.29945245450752966</v>
      </c>
      <c r="AI141">
        <v>0.29945245450752966</v>
      </c>
      <c r="AJ141">
        <v>0.29945245450752966</v>
      </c>
      <c r="AK141">
        <v>0.29945245450752966</v>
      </c>
      <c r="AL141">
        <v>0.29945245450752966</v>
      </c>
      <c r="AM141">
        <v>0.29945245450752966</v>
      </c>
      <c r="AN141">
        <v>0.29945245450752966</v>
      </c>
      <c r="AO141">
        <v>0.29945245450752966</v>
      </c>
      <c r="AP141">
        <v>0.29945245450752966</v>
      </c>
      <c r="AQ141">
        <v>0.29945245450752966</v>
      </c>
      <c r="AR141">
        <v>0.29945245450752966</v>
      </c>
      <c r="AS141">
        <v>0.29945245450752966</v>
      </c>
      <c r="AT141">
        <v>0.29945245450752966</v>
      </c>
      <c r="AU141">
        <v>0.29945245450752966</v>
      </c>
      <c r="AV141">
        <v>0.29945245450752966</v>
      </c>
      <c r="AW141">
        <v>0.29945245450752966</v>
      </c>
      <c r="AX141">
        <v>0.29945245450752966</v>
      </c>
      <c r="AY141">
        <v>0.29945245450752966</v>
      </c>
      <c r="AZ141">
        <v>0.29945245450752966</v>
      </c>
      <c r="BA141">
        <v>0.29945245450752966</v>
      </c>
      <c r="BB141">
        <v>0.29945245450752966</v>
      </c>
      <c r="BC141">
        <v>0.29945245450752966</v>
      </c>
      <c r="BD141">
        <v>0.29945245450752966</v>
      </c>
      <c r="BE141">
        <v>0.29945245450752966</v>
      </c>
      <c r="BF141">
        <v>0.29008320513354213</v>
      </c>
      <c r="BG141">
        <v>0.27213285083902194</v>
      </c>
      <c r="BH141">
        <v>0.23459274821018053</v>
      </c>
      <c r="BI141">
        <v>0.19348209831254068</v>
      </c>
      <c r="BJ141">
        <v>0.17505253954719924</v>
      </c>
      <c r="BK141">
        <v>0.13612473417002771</v>
      </c>
      <c r="BL141">
        <v>0.10378470557198535</v>
      </c>
      <c r="BM141">
        <v>9.6357997725730643E-2</v>
      </c>
      <c r="BN141">
        <v>9.6357997725730643E-2</v>
      </c>
      <c r="BO141">
        <v>7.1180682407950238E-2</v>
      </c>
      <c r="BP141">
        <v>3.1391096146033005E-2</v>
      </c>
      <c r="BQ141">
        <v>9.7971892788648041E-3</v>
      </c>
      <c r="BR141">
        <v>0</v>
      </c>
      <c r="BS141">
        <v>0</v>
      </c>
      <c r="BT141">
        <v>9.3907537185078938E-3</v>
      </c>
      <c r="BU141">
        <v>0</v>
      </c>
    </row>
    <row r="142" spans="1:73" x14ac:dyDescent="0.25">
      <c r="A142">
        <v>1054</v>
      </c>
      <c r="B142">
        <v>392.95658859113848</v>
      </c>
      <c r="C142">
        <v>1.9020185676889598E-3</v>
      </c>
      <c r="D142">
        <v>-10</v>
      </c>
      <c r="E142">
        <v>517</v>
      </c>
      <c r="F142">
        <v>-537</v>
      </c>
      <c r="G142">
        <v>0</v>
      </c>
      <c r="H142">
        <v>0</v>
      </c>
      <c r="I142">
        <v>1.2988101368240712E-2</v>
      </c>
      <c r="J142">
        <v>3.5508301175281282E-2</v>
      </c>
      <c r="K142">
        <v>6.2010522937992023E-2</v>
      </c>
      <c r="L142">
        <v>8.7986095944504433E-2</v>
      </c>
      <c r="M142">
        <v>9.9463524163175734E-2</v>
      </c>
      <c r="N142">
        <v>0.12049846011538845</v>
      </c>
      <c r="O142">
        <v>0.14285347273895621</v>
      </c>
      <c r="P142">
        <v>0.17519756948463489</v>
      </c>
      <c r="Q142">
        <v>0.19644001265269345</v>
      </c>
      <c r="R142">
        <v>0.23665366333348173</v>
      </c>
      <c r="S142">
        <v>0.27798739581347276</v>
      </c>
      <c r="T142">
        <v>0.29171849230108149</v>
      </c>
      <c r="U142">
        <v>0.30135447307521862</v>
      </c>
      <c r="V142">
        <v>0.30135447307521862</v>
      </c>
      <c r="W142">
        <v>0.30135447307521862</v>
      </c>
      <c r="X142">
        <v>0.30135447307521862</v>
      </c>
      <c r="Y142">
        <v>0.30135447307521862</v>
      </c>
      <c r="Z142">
        <v>0.30135447307521862</v>
      </c>
      <c r="AA142">
        <v>0.30135447307521862</v>
      </c>
      <c r="AB142">
        <v>0.30135447307521862</v>
      </c>
      <c r="AC142">
        <v>0.30135447307521862</v>
      </c>
      <c r="AD142">
        <v>0.30135447307521862</v>
      </c>
      <c r="AE142">
        <v>0.30135447307521862</v>
      </c>
      <c r="AF142">
        <v>0.30135447307521862</v>
      </c>
      <c r="AG142">
        <v>0.30135447307521862</v>
      </c>
      <c r="AH142">
        <v>0.30135447307521862</v>
      </c>
      <c r="AI142">
        <v>0.30135447307521862</v>
      </c>
      <c r="AJ142">
        <v>0.30135447307521862</v>
      </c>
      <c r="AK142">
        <v>0.30135447307521862</v>
      </c>
      <c r="AL142">
        <v>0.30135447307521862</v>
      </c>
      <c r="AM142">
        <v>0.30135447307521862</v>
      </c>
      <c r="AN142">
        <v>0.30135447307521862</v>
      </c>
      <c r="AO142">
        <v>0.30135447307521862</v>
      </c>
      <c r="AP142">
        <v>0.30135447307521862</v>
      </c>
      <c r="AQ142">
        <v>0.30135447307521862</v>
      </c>
      <c r="AR142">
        <v>0.30135447307521862</v>
      </c>
      <c r="AS142">
        <v>0.30135447307521862</v>
      </c>
      <c r="AT142">
        <v>0.30135447307521862</v>
      </c>
      <c r="AU142">
        <v>0.30135447307521862</v>
      </c>
      <c r="AV142">
        <v>0.30135447307521862</v>
      </c>
      <c r="AW142">
        <v>0.30135447307521862</v>
      </c>
      <c r="AX142">
        <v>0.30135447307521862</v>
      </c>
      <c r="AY142">
        <v>0.30135447307521862</v>
      </c>
      <c r="AZ142">
        <v>0.30135447307521862</v>
      </c>
      <c r="BA142">
        <v>0.30135447307521862</v>
      </c>
      <c r="BB142">
        <v>0.30135447307521862</v>
      </c>
      <c r="BC142">
        <v>0.30135447307521862</v>
      </c>
      <c r="BD142">
        <v>0.30135447307521862</v>
      </c>
      <c r="BE142">
        <v>0.30135447307521862</v>
      </c>
      <c r="BF142">
        <v>0.29198522370123109</v>
      </c>
      <c r="BG142">
        <v>0.27213285083902194</v>
      </c>
      <c r="BH142">
        <v>0.23459274821018053</v>
      </c>
      <c r="BI142">
        <v>0.19348209831254068</v>
      </c>
      <c r="BJ142">
        <v>0.17505253954719924</v>
      </c>
      <c r="BK142">
        <v>0.13612473417002771</v>
      </c>
      <c r="BL142">
        <v>0.10378470557198535</v>
      </c>
      <c r="BM142">
        <v>9.6357997725730643E-2</v>
      </c>
      <c r="BN142">
        <v>9.6357997725730643E-2</v>
      </c>
      <c r="BO142">
        <v>7.1180682407950238E-2</v>
      </c>
      <c r="BP142">
        <v>3.1391096146033005E-2</v>
      </c>
      <c r="BQ142">
        <v>9.7971892788648041E-3</v>
      </c>
      <c r="BR142">
        <v>0</v>
      </c>
      <c r="BS142">
        <v>0</v>
      </c>
      <c r="BT142">
        <v>5.7844734886661753E-3</v>
      </c>
      <c r="BU142">
        <v>0</v>
      </c>
    </row>
    <row r="143" spans="1:73" x14ac:dyDescent="0.25">
      <c r="A143">
        <v>1054</v>
      </c>
      <c r="B143">
        <v>396.63483480341557</v>
      </c>
      <c r="C143">
        <v>1.9198222966386781E-3</v>
      </c>
      <c r="D143">
        <v>0</v>
      </c>
      <c r="E143">
        <v>527</v>
      </c>
      <c r="F143">
        <v>-527</v>
      </c>
      <c r="G143">
        <v>0</v>
      </c>
      <c r="H143">
        <v>0</v>
      </c>
      <c r="I143">
        <v>1.2988101368240712E-2</v>
      </c>
      <c r="J143">
        <v>3.5508301175281282E-2</v>
      </c>
      <c r="K143">
        <v>6.2010522937992023E-2</v>
      </c>
      <c r="L143">
        <v>8.7986095944504433E-2</v>
      </c>
      <c r="M143">
        <v>9.9463524163175734E-2</v>
      </c>
      <c r="N143">
        <v>0.12049846011538845</v>
      </c>
      <c r="O143">
        <v>0.14285347273895621</v>
      </c>
      <c r="P143">
        <v>0.17519756948463489</v>
      </c>
      <c r="Q143">
        <v>0.19644001265269345</v>
      </c>
      <c r="R143">
        <v>0.23665366333348173</v>
      </c>
      <c r="S143">
        <v>0.27798739581347276</v>
      </c>
      <c r="T143">
        <v>0.29363831459772016</v>
      </c>
      <c r="U143">
        <v>0.30327429537185729</v>
      </c>
      <c r="V143">
        <v>0.30327429537185729</v>
      </c>
      <c r="W143">
        <v>0.30327429537185729</v>
      </c>
      <c r="X143">
        <v>0.30327429537185729</v>
      </c>
      <c r="Y143">
        <v>0.30327429537185729</v>
      </c>
      <c r="Z143">
        <v>0.30327429537185729</v>
      </c>
      <c r="AA143">
        <v>0.30327429537185729</v>
      </c>
      <c r="AB143">
        <v>0.30327429537185729</v>
      </c>
      <c r="AC143">
        <v>0.30327429537185729</v>
      </c>
      <c r="AD143">
        <v>0.30327429537185729</v>
      </c>
      <c r="AE143">
        <v>0.30327429537185729</v>
      </c>
      <c r="AF143">
        <v>0.30327429537185729</v>
      </c>
      <c r="AG143">
        <v>0.30327429537185729</v>
      </c>
      <c r="AH143">
        <v>0.30327429537185729</v>
      </c>
      <c r="AI143">
        <v>0.30327429537185729</v>
      </c>
      <c r="AJ143">
        <v>0.30327429537185729</v>
      </c>
      <c r="AK143">
        <v>0.30327429537185729</v>
      </c>
      <c r="AL143">
        <v>0.30327429537185729</v>
      </c>
      <c r="AM143">
        <v>0.30327429537185729</v>
      </c>
      <c r="AN143">
        <v>0.30327429537185729</v>
      </c>
      <c r="AO143">
        <v>0.30327429537185729</v>
      </c>
      <c r="AP143">
        <v>0.30327429537185729</v>
      </c>
      <c r="AQ143">
        <v>0.30327429537185729</v>
      </c>
      <c r="AR143">
        <v>0.30327429537185729</v>
      </c>
      <c r="AS143">
        <v>0.30327429537185729</v>
      </c>
      <c r="AT143">
        <v>0.30327429537185729</v>
      </c>
      <c r="AU143">
        <v>0.30327429537185729</v>
      </c>
      <c r="AV143">
        <v>0.30327429537185729</v>
      </c>
      <c r="AW143">
        <v>0.30327429537185729</v>
      </c>
      <c r="AX143">
        <v>0.30327429537185729</v>
      </c>
      <c r="AY143">
        <v>0.30327429537185729</v>
      </c>
      <c r="AZ143">
        <v>0.30327429537185729</v>
      </c>
      <c r="BA143">
        <v>0.30327429537185729</v>
      </c>
      <c r="BB143">
        <v>0.30327429537185729</v>
      </c>
      <c r="BC143">
        <v>0.30327429537185729</v>
      </c>
      <c r="BD143">
        <v>0.30327429537185729</v>
      </c>
      <c r="BE143">
        <v>0.30327429537185729</v>
      </c>
      <c r="BF143">
        <v>0.29390504599786976</v>
      </c>
      <c r="BG143">
        <v>0.27213285083902194</v>
      </c>
      <c r="BH143">
        <v>0.23459274821018053</v>
      </c>
      <c r="BI143">
        <v>0.19348209831254068</v>
      </c>
      <c r="BJ143">
        <v>0.17505253954719924</v>
      </c>
      <c r="BK143">
        <v>0.13612473417002771</v>
      </c>
      <c r="BL143">
        <v>0.10378470557198535</v>
      </c>
      <c r="BM143">
        <v>9.6357997725730643E-2</v>
      </c>
      <c r="BN143">
        <v>9.6357997725730643E-2</v>
      </c>
      <c r="BO143">
        <v>7.1180682407950238E-2</v>
      </c>
      <c r="BP143">
        <v>3.1391096146033005E-2</v>
      </c>
      <c r="BQ143">
        <v>9.7971892788648041E-3</v>
      </c>
      <c r="BR143">
        <v>0</v>
      </c>
      <c r="BS143">
        <v>0</v>
      </c>
      <c r="BT143">
        <v>2.1781932588244568E-3</v>
      </c>
      <c r="BU143">
        <v>2.117899184838512E-3</v>
      </c>
    </row>
    <row r="144" spans="1:73" x14ac:dyDescent="0.25">
      <c r="A144">
        <v>1054</v>
      </c>
      <c r="B144">
        <v>370.58314210334913</v>
      </c>
      <c r="C144">
        <v>1.7937248989263581E-3</v>
      </c>
      <c r="D144">
        <v>10</v>
      </c>
      <c r="E144">
        <v>537</v>
      </c>
      <c r="F144">
        <v>-517</v>
      </c>
      <c r="G144">
        <v>0</v>
      </c>
      <c r="H144">
        <v>0</v>
      </c>
      <c r="I144">
        <v>1.2988101368240712E-2</v>
      </c>
      <c r="J144">
        <v>3.5508301175281282E-2</v>
      </c>
      <c r="K144">
        <v>6.2010522937992023E-2</v>
      </c>
      <c r="L144">
        <v>8.7986095944504433E-2</v>
      </c>
      <c r="M144">
        <v>9.9463524163175734E-2</v>
      </c>
      <c r="N144">
        <v>0.12049846011538845</v>
      </c>
      <c r="O144">
        <v>0.14285347273895621</v>
      </c>
      <c r="P144">
        <v>0.17519756948463489</v>
      </c>
      <c r="Q144">
        <v>0.19644001265269345</v>
      </c>
      <c r="R144">
        <v>0.23665366333348173</v>
      </c>
      <c r="S144">
        <v>0.27798739581347276</v>
      </c>
      <c r="T144">
        <v>0.29543203949664654</v>
      </c>
      <c r="U144">
        <v>0.30506802027078367</v>
      </c>
      <c r="V144">
        <v>0.30506802027078367</v>
      </c>
      <c r="W144">
        <v>0.30506802027078367</v>
      </c>
      <c r="X144">
        <v>0.30506802027078367</v>
      </c>
      <c r="Y144">
        <v>0.30506802027078367</v>
      </c>
      <c r="Z144">
        <v>0.30506802027078367</v>
      </c>
      <c r="AA144">
        <v>0.30506802027078367</v>
      </c>
      <c r="AB144">
        <v>0.30506802027078367</v>
      </c>
      <c r="AC144">
        <v>0.30506802027078367</v>
      </c>
      <c r="AD144">
        <v>0.30506802027078367</v>
      </c>
      <c r="AE144">
        <v>0.30506802027078367</v>
      </c>
      <c r="AF144">
        <v>0.30506802027078367</v>
      </c>
      <c r="AG144">
        <v>0.30506802027078367</v>
      </c>
      <c r="AH144">
        <v>0.30506802027078367</v>
      </c>
      <c r="AI144">
        <v>0.30506802027078367</v>
      </c>
      <c r="AJ144">
        <v>0.30506802027078367</v>
      </c>
      <c r="AK144">
        <v>0.30506802027078367</v>
      </c>
      <c r="AL144">
        <v>0.30506802027078367</v>
      </c>
      <c r="AM144">
        <v>0.30506802027078367</v>
      </c>
      <c r="AN144">
        <v>0.30506802027078367</v>
      </c>
      <c r="AO144">
        <v>0.30506802027078367</v>
      </c>
      <c r="AP144">
        <v>0.30506802027078367</v>
      </c>
      <c r="AQ144">
        <v>0.30506802027078367</v>
      </c>
      <c r="AR144">
        <v>0.30506802027078367</v>
      </c>
      <c r="AS144">
        <v>0.30506802027078367</v>
      </c>
      <c r="AT144">
        <v>0.30506802027078367</v>
      </c>
      <c r="AU144">
        <v>0.30506802027078367</v>
      </c>
      <c r="AV144">
        <v>0.30506802027078367</v>
      </c>
      <c r="AW144">
        <v>0.30506802027078367</v>
      </c>
      <c r="AX144">
        <v>0.30506802027078367</v>
      </c>
      <c r="AY144">
        <v>0.30506802027078367</v>
      </c>
      <c r="AZ144">
        <v>0.30506802027078367</v>
      </c>
      <c r="BA144">
        <v>0.30506802027078367</v>
      </c>
      <c r="BB144">
        <v>0.30506802027078367</v>
      </c>
      <c r="BC144">
        <v>0.30506802027078367</v>
      </c>
      <c r="BD144">
        <v>0.30506802027078367</v>
      </c>
      <c r="BE144">
        <v>0.30506802027078367</v>
      </c>
      <c r="BF144">
        <v>0.29569877089679614</v>
      </c>
      <c r="BG144">
        <v>0.27392657573794832</v>
      </c>
      <c r="BH144">
        <v>0.23459274821018053</v>
      </c>
      <c r="BI144">
        <v>0.19348209831254068</v>
      </c>
      <c r="BJ144">
        <v>0.17505253954719924</v>
      </c>
      <c r="BK144">
        <v>0.13612473417002771</v>
      </c>
      <c r="BL144">
        <v>0.10378470557198535</v>
      </c>
      <c r="BM144">
        <v>9.6357997725730643E-2</v>
      </c>
      <c r="BN144">
        <v>9.6357997725730643E-2</v>
      </c>
      <c r="BO144">
        <v>7.1180682407950238E-2</v>
      </c>
      <c r="BP144">
        <v>3.1391096146033005E-2</v>
      </c>
      <c r="BQ144">
        <v>9.7971892788648041E-3</v>
      </c>
      <c r="BR144">
        <v>0</v>
      </c>
      <c r="BS144">
        <v>0</v>
      </c>
      <c r="BT144">
        <v>0</v>
      </c>
      <c r="BU144">
        <v>5.6243547888757406E-3</v>
      </c>
    </row>
    <row r="145" spans="1:73" x14ac:dyDescent="0.25">
      <c r="A145">
        <v>1054</v>
      </c>
      <c r="B145">
        <v>415.99785493358632</v>
      </c>
      <c r="C145">
        <v>2.0135446692451831E-3</v>
      </c>
      <c r="D145">
        <v>20</v>
      </c>
      <c r="E145">
        <v>547</v>
      </c>
      <c r="F145">
        <v>-507</v>
      </c>
      <c r="G145">
        <v>0</v>
      </c>
      <c r="H145">
        <v>0</v>
      </c>
      <c r="I145">
        <v>1.2988101368240712E-2</v>
      </c>
      <c r="J145">
        <v>3.5508301175281282E-2</v>
      </c>
      <c r="K145">
        <v>6.2010522937992023E-2</v>
      </c>
      <c r="L145">
        <v>8.7986095944504433E-2</v>
      </c>
      <c r="M145">
        <v>9.9463524163175734E-2</v>
      </c>
      <c r="N145">
        <v>0.12049846011538845</v>
      </c>
      <c r="O145">
        <v>0.14285347273895621</v>
      </c>
      <c r="P145">
        <v>0.17519756948463489</v>
      </c>
      <c r="Q145">
        <v>0.19644001265269345</v>
      </c>
      <c r="R145">
        <v>0.23665366333348173</v>
      </c>
      <c r="S145">
        <v>0.27798739581347276</v>
      </c>
      <c r="T145">
        <v>0.29543203949664654</v>
      </c>
      <c r="U145">
        <v>0.30708156494002886</v>
      </c>
      <c r="V145">
        <v>0.30708156494002886</v>
      </c>
      <c r="W145">
        <v>0.30708156494002886</v>
      </c>
      <c r="X145">
        <v>0.30708156494002886</v>
      </c>
      <c r="Y145">
        <v>0.30708156494002886</v>
      </c>
      <c r="Z145">
        <v>0.30708156494002886</v>
      </c>
      <c r="AA145">
        <v>0.30708156494002886</v>
      </c>
      <c r="AB145">
        <v>0.30708156494002886</v>
      </c>
      <c r="AC145">
        <v>0.30708156494002886</v>
      </c>
      <c r="AD145">
        <v>0.30708156494002886</v>
      </c>
      <c r="AE145">
        <v>0.30708156494002886</v>
      </c>
      <c r="AF145">
        <v>0.30708156494002886</v>
      </c>
      <c r="AG145">
        <v>0.30708156494002886</v>
      </c>
      <c r="AH145">
        <v>0.30708156494002886</v>
      </c>
      <c r="AI145">
        <v>0.30708156494002886</v>
      </c>
      <c r="AJ145">
        <v>0.30708156494002886</v>
      </c>
      <c r="AK145">
        <v>0.30708156494002886</v>
      </c>
      <c r="AL145">
        <v>0.30708156494002886</v>
      </c>
      <c r="AM145">
        <v>0.30708156494002886</v>
      </c>
      <c r="AN145">
        <v>0.30708156494002886</v>
      </c>
      <c r="AO145">
        <v>0.30708156494002886</v>
      </c>
      <c r="AP145">
        <v>0.30708156494002886</v>
      </c>
      <c r="AQ145">
        <v>0.30708156494002886</v>
      </c>
      <c r="AR145">
        <v>0.30708156494002886</v>
      </c>
      <c r="AS145">
        <v>0.30708156494002886</v>
      </c>
      <c r="AT145">
        <v>0.30708156494002886</v>
      </c>
      <c r="AU145">
        <v>0.30708156494002886</v>
      </c>
      <c r="AV145">
        <v>0.30708156494002886</v>
      </c>
      <c r="AW145">
        <v>0.30708156494002886</v>
      </c>
      <c r="AX145">
        <v>0.30708156494002886</v>
      </c>
      <c r="AY145">
        <v>0.30708156494002886</v>
      </c>
      <c r="AZ145">
        <v>0.30708156494002886</v>
      </c>
      <c r="BA145">
        <v>0.30708156494002886</v>
      </c>
      <c r="BB145">
        <v>0.30708156494002886</v>
      </c>
      <c r="BC145">
        <v>0.30708156494002886</v>
      </c>
      <c r="BD145">
        <v>0.30708156494002886</v>
      </c>
      <c r="BE145">
        <v>0.30708156494002886</v>
      </c>
      <c r="BF145">
        <v>0.29771231556604133</v>
      </c>
      <c r="BG145">
        <v>0.27594012040719351</v>
      </c>
      <c r="BH145">
        <v>0.23459274821018053</v>
      </c>
      <c r="BI145">
        <v>0.19348209831254068</v>
      </c>
      <c r="BJ145">
        <v>0.17505253954719924</v>
      </c>
      <c r="BK145">
        <v>0.13612473417002771</v>
      </c>
      <c r="BL145">
        <v>0.10378470557198535</v>
      </c>
      <c r="BM145">
        <v>9.6357997725730643E-2</v>
      </c>
      <c r="BN145">
        <v>9.6357997725730643E-2</v>
      </c>
      <c r="BO145">
        <v>7.1180682407950238E-2</v>
      </c>
      <c r="BP145">
        <v>3.1391096146033005E-2</v>
      </c>
      <c r="BQ145">
        <v>9.7971892788648041E-3</v>
      </c>
      <c r="BR145">
        <v>0</v>
      </c>
      <c r="BS145">
        <v>0</v>
      </c>
      <c r="BT145">
        <v>0</v>
      </c>
      <c r="BU145">
        <v>9.1308103929130247E-3</v>
      </c>
    </row>
    <row r="146" spans="1:73" x14ac:dyDescent="0.25">
      <c r="A146">
        <v>1054</v>
      </c>
      <c r="B146">
        <v>372.30409455407971</v>
      </c>
      <c r="C146">
        <v>1.8020547847469139E-3</v>
      </c>
      <c r="D146">
        <v>30</v>
      </c>
      <c r="E146">
        <v>557</v>
      </c>
      <c r="F146">
        <v>-497</v>
      </c>
      <c r="G146">
        <v>0</v>
      </c>
      <c r="H146">
        <v>0</v>
      </c>
      <c r="I146">
        <v>1.2988101368240712E-2</v>
      </c>
      <c r="J146">
        <v>3.5508301175281282E-2</v>
      </c>
      <c r="K146">
        <v>6.2010522937992023E-2</v>
      </c>
      <c r="L146">
        <v>8.7986095944504433E-2</v>
      </c>
      <c r="M146">
        <v>9.9463524163175734E-2</v>
      </c>
      <c r="N146">
        <v>0.12049846011538845</v>
      </c>
      <c r="O146">
        <v>0.14285347273895621</v>
      </c>
      <c r="P146">
        <v>0.17519756948463489</v>
      </c>
      <c r="Q146">
        <v>0.19644001265269345</v>
      </c>
      <c r="R146">
        <v>0.23665366333348173</v>
      </c>
      <c r="S146">
        <v>0.27798739581347276</v>
      </c>
      <c r="T146">
        <v>0.29543203949664654</v>
      </c>
      <c r="U146">
        <v>0.30888361972477579</v>
      </c>
      <c r="V146">
        <v>0.30888361972477579</v>
      </c>
      <c r="W146">
        <v>0.30888361972477579</v>
      </c>
      <c r="X146">
        <v>0.30888361972477579</v>
      </c>
      <c r="Y146">
        <v>0.30888361972477579</v>
      </c>
      <c r="Z146">
        <v>0.30888361972477579</v>
      </c>
      <c r="AA146">
        <v>0.30888361972477579</v>
      </c>
      <c r="AB146">
        <v>0.30888361972477579</v>
      </c>
      <c r="AC146">
        <v>0.30888361972477579</v>
      </c>
      <c r="AD146">
        <v>0.30888361972477579</v>
      </c>
      <c r="AE146">
        <v>0.30888361972477579</v>
      </c>
      <c r="AF146">
        <v>0.30888361972477579</v>
      </c>
      <c r="AG146">
        <v>0.30888361972477579</v>
      </c>
      <c r="AH146">
        <v>0.30888361972477579</v>
      </c>
      <c r="AI146">
        <v>0.30888361972477579</v>
      </c>
      <c r="AJ146">
        <v>0.30888361972477579</v>
      </c>
      <c r="AK146">
        <v>0.30888361972477579</v>
      </c>
      <c r="AL146">
        <v>0.30888361972477579</v>
      </c>
      <c r="AM146">
        <v>0.30888361972477579</v>
      </c>
      <c r="AN146">
        <v>0.30888361972477579</v>
      </c>
      <c r="AO146">
        <v>0.30888361972477579</v>
      </c>
      <c r="AP146">
        <v>0.30888361972477579</v>
      </c>
      <c r="AQ146">
        <v>0.30888361972477579</v>
      </c>
      <c r="AR146">
        <v>0.30888361972477579</v>
      </c>
      <c r="AS146">
        <v>0.30888361972477579</v>
      </c>
      <c r="AT146">
        <v>0.30888361972477579</v>
      </c>
      <c r="AU146">
        <v>0.30888361972477579</v>
      </c>
      <c r="AV146">
        <v>0.30888361972477579</v>
      </c>
      <c r="AW146">
        <v>0.30888361972477579</v>
      </c>
      <c r="AX146">
        <v>0.30888361972477579</v>
      </c>
      <c r="AY146">
        <v>0.30888361972477579</v>
      </c>
      <c r="AZ146">
        <v>0.30888361972477579</v>
      </c>
      <c r="BA146">
        <v>0.30888361972477579</v>
      </c>
      <c r="BB146">
        <v>0.30888361972477579</v>
      </c>
      <c r="BC146">
        <v>0.30888361972477579</v>
      </c>
      <c r="BD146">
        <v>0.30888361972477579</v>
      </c>
      <c r="BE146">
        <v>0.30888361972477579</v>
      </c>
      <c r="BF146">
        <v>0.29951437035078826</v>
      </c>
      <c r="BG146">
        <v>0.27774217519194044</v>
      </c>
      <c r="BH146">
        <v>0.23459274821018053</v>
      </c>
      <c r="BI146">
        <v>0.19348209831254068</v>
      </c>
      <c r="BJ146">
        <v>0.17505253954719924</v>
      </c>
      <c r="BK146">
        <v>0.13612473417002771</v>
      </c>
      <c r="BL146">
        <v>0.10378470557198535</v>
      </c>
      <c r="BM146">
        <v>9.6357997725730643E-2</v>
      </c>
      <c r="BN146">
        <v>9.6357997725730643E-2</v>
      </c>
      <c r="BO146">
        <v>7.1180682407950238E-2</v>
      </c>
      <c r="BP146">
        <v>3.1391096146033005E-2</v>
      </c>
      <c r="BQ146">
        <v>9.7971892788648041E-3</v>
      </c>
      <c r="BR146">
        <v>0</v>
      </c>
      <c r="BS146">
        <v>0</v>
      </c>
      <c r="BT146">
        <v>0</v>
      </c>
      <c r="BU146">
        <v>1.6963443194364158E-2</v>
      </c>
    </row>
    <row r="147" spans="1:73" x14ac:dyDescent="0.25">
      <c r="A147">
        <v>1054</v>
      </c>
      <c r="B147">
        <v>414.37314934764703</v>
      </c>
      <c r="C147">
        <v>2.005680644868944E-3</v>
      </c>
      <c r="D147">
        <v>40</v>
      </c>
      <c r="E147">
        <v>567</v>
      </c>
      <c r="F147">
        <v>-487</v>
      </c>
      <c r="G147">
        <v>0</v>
      </c>
      <c r="H147">
        <v>0</v>
      </c>
      <c r="I147">
        <v>1.2988101368240712E-2</v>
      </c>
      <c r="J147">
        <v>3.5508301175281282E-2</v>
      </c>
      <c r="K147">
        <v>6.2010522937992023E-2</v>
      </c>
      <c r="L147">
        <v>8.7986095944504433E-2</v>
      </c>
      <c r="M147">
        <v>9.9463524163175734E-2</v>
      </c>
      <c r="N147">
        <v>0.12049846011538845</v>
      </c>
      <c r="O147">
        <v>0.14285347273895621</v>
      </c>
      <c r="P147">
        <v>0.17519756948463489</v>
      </c>
      <c r="Q147">
        <v>0.19644001265269345</v>
      </c>
      <c r="R147">
        <v>0.23665366333348173</v>
      </c>
      <c r="S147">
        <v>0.27798739581347276</v>
      </c>
      <c r="T147">
        <v>0.29543203949664654</v>
      </c>
      <c r="U147">
        <v>0.31088930036964474</v>
      </c>
      <c r="V147">
        <v>0.31088930036964474</v>
      </c>
      <c r="W147">
        <v>0.31088930036964474</v>
      </c>
      <c r="X147">
        <v>0.31088930036964474</v>
      </c>
      <c r="Y147">
        <v>0.31088930036964474</v>
      </c>
      <c r="Z147">
        <v>0.31088930036964474</v>
      </c>
      <c r="AA147">
        <v>0.31088930036964474</v>
      </c>
      <c r="AB147">
        <v>0.31088930036964474</v>
      </c>
      <c r="AC147">
        <v>0.31088930036964474</v>
      </c>
      <c r="AD147">
        <v>0.31088930036964474</v>
      </c>
      <c r="AE147">
        <v>0.31088930036964474</v>
      </c>
      <c r="AF147">
        <v>0.31088930036964474</v>
      </c>
      <c r="AG147">
        <v>0.31088930036964474</v>
      </c>
      <c r="AH147">
        <v>0.31088930036964474</v>
      </c>
      <c r="AI147">
        <v>0.31088930036964474</v>
      </c>
      <c r="AJ147">
        <v>0.31088930036964474</v>
      </c>
      <c r="AK147">
        <v>0.31088930036964474</v>
      </c>
      <c r="AL147">
        <v>0.31088930036964474</v>
      </c>
      <c r="AM147">
        <v>0.31088930036964474</v>
      </c>
      <c r="AN147">
        <v>0.31088930036964474</v>
      </c>
      <c r="AO147">
        <v>0.31088930036964474</v>
      </c>
      <c r="AP147">
        <v>0.31088930036964474</v>
      </c>
      <c r="AQ147">
        <v>0.31088930036964474</v>
      </c>
      <c r="AR147">
        <v>0.31088930036964474</v>
      </c>
      <c r="AS147">
        <v>0.31088930036964474</v>
      </c>
      <c r="AT147">
        <v>0.31088930036964474</v>
      </c>
      <c r="AU147">
        <v>0.31088930036964474</v>
      </c>
      <c r="AV147">
        <v>0.31088930036964474</v>
      </c>
      <c r="AW147">
        <v>0.31088930036964474</v>
      </c>
      <c r="AX147">
        <v>0.31088930036964474</v>
      </c>
      <c r="AY147">
        <v>0.31088930036964474</v>
      </c>
      <c r="AZ147">
        <v>0.31088930036964474</v>
      </c>
      <c r="BA147">
        <v>0.31088930036964474</v>
      </c>
      <c r="BB147">
        <v>0.31088930036964474</v>
      </c>
      <c r="BC147">
        <v>0.31088930036964474</v>
      </c>
      <c r="BD147">
        <v>0.31088930036964474</v>
      </c>
      <c r="BE147">
        <v>0.31088930036964474</v>
      </c>
      <c r="BF147">
        <v>0.30152005099565721</v>
      </c>
      <c r="BG147">
        <v>0.27974785583680939</v>
      </c>
      <c r="BH147">
        <v>0.23659842885504948</v>
      </c>
      <c r="BI147">
        <v>0.19348209831254068</v>
      </c>
      <c r="BJ147">
        <v>0.17505253954719924</v>
      </c>
      <c r="BK147">
        <v>0.13612473417002771</v>
      </c>
      <c r="BL147">
        <v>0.10378470557198535</v>
      </c>
      <c r="BM147">
        <v>9.6357997725730643E-2</v>
      </c>
      <c r="BN147">
        <v>9.6357997725730643E-2</v>
      </c>
      <c r="BO147">
        <v>7.1180682407950238E-2</v>
      </c>
      <c r="BP147">
        <v>3.1391096146033005E-2</v>
      </c>
      <c r="BQ147">
        <v>9.7971892788648041E-3</v>
      </c>
      <c r="BR147">
        <v>0</v>
      </c>
      <c r="BS147">
        <v>0</v>
      </c>
      <c r="BT147">
        <v>0</v>
      </c>
      <c r="BU147">
        <v>2.5111719825669454E-2</v>
      </c>
    </row>
    <row r="148" spans="1:73" x14ac:dyDescent="0.25">
      <c r="A148">
        <v>1032</v>
      </c>
      <c r="B148">
        <v>364.09222824401161</v>
      </c>
      <c r="C148">
        <v>1.7623070806732199E-3</v>
      </c>
      <c r="D148">
        <v>30</v>
      </c>
      <c r="E148">
        <v>546</v>
      </c>
      <c r="F148">
        <v>-486</v>
      </c>
      <c r="G148">
        <v>0</v>
      </c>
      <c r="H148">
        <v>0</v>
      </c>
      <c r="I148">
        <v>1.2988101368240712E-2</v>
      </c>
      <c r="J148">
        <v>3.5508301175281282E-2</v>
      </c>
      <c r="K148">
        <v>6.2010522937992023E-2</v>
      </c>
      <c r="L148">
        <v>8.7986095944504433E-2</v>
      </c>
      <c r="M148">
        <v>9.9463524163175734E-2</v>
      </c>
      <c r="N148">
        <v>0.12049846011538845</v>
      </c>
      <c r="O148">
        <v>0.14285347273895621</v>
      </c>
      <c r="P148">
        <v>0.17519756948463489</v>
      </c>
      <c r="Q148">
        <v>0.19644001265269345</v>
      </c>
      <c r="R148">
        <v>0.23665366333348173</v>
      </c>
      <c r="S148">
        <v>0.27798739581347276</v>
      </c>
      <c r="T148">
        <v>0.29543203949664654</v>
      </c>
      <c r="U148">
        <v>0.31265160745031795</v>
      </c>
      <c r="V148">
        <v>0.31265160745031795</v>
      </c>
      <c r="W148">
        <v>0.31265160745031795</v>
      </c>
      <c r="X148">
        <v>0.31265160745031795</v>
      </c>
      <c r="Y148">
        <v>0.31265160745031795</v>
      </c>
      <c r="Z148">
        <v>0.31265160745031795</v>
      </c>
      <c r="AA148">
        <v>0.31265160745031795</v>
      </c>
      <c r="AB148">
        <v>0.31265160745031795</v>
      </c>
      <c r="AC148">
        <v>0.31265160745031795</v>
      </c>
      <c r="AD148">
        <v>0.31265160745031795</v>
      </c>
      <c r="AE148">
        <v>0.31265160745031795</v>
      </c>
      <c r="AF148">
        <v>0.31265160745031795</v>
      </c>
      <c r="AG148">
        <v>0.31265160745031795</v>
      </c>
      <c r="AH148">
        <v>0.31265160745031795</v>
      </c>
      <c r="AI148">
        <v>0.31265160745031795</v>
      </c>
      <c r="AJ148">
        <v>0.31265160745031795</v>
      </c>
      <c r="AK148">
        <v>0.31265160745031795</v>
      </c>
      <c r="AL148">
        <v>0.31265160745031795</v>
      </c>
      <c r="AM148">
        <v>0.31265160745031795</v>
      </c>
      <c r="AN148">
        <v>0.31265160745031795</v>
      </c>
      <c r="AO148">
        <v>0.31265160745031795</v>
      </c>
      <c r="AP148">
        <v>0.31265160745031795</v>
      </c>
      <c r="AQ148">
        <v>0.31265160745031795</v>
      </c>
      <c r="AR148">
        <v>0.31265160745031795</v>
      </c>
      <c r="AS148">
        <v>0.31265160745031795</v>
      </c>
      <c r="AT148">
        <v>0.31265160745031795</v>
      </c>
      <c r="AU148">
        <v>0.31265160745031795</v>
      </c>
      <c r="AV148">
        <v>0.31265160745031795</v>
      </c>
      <c r="AW148">
        <v>0.31265160745031795</v>
      </c>
      <c r="AX148">
        <v>0.31265160745031795</v>
      </c>
      <c r="AY148">
        <v>0.31265160745031795</v>
      </c>
      <c r="AZ148">
        <v>0.31265160745031795</v>
      </c>
      <c r="BA148">
        <v>0.31265160745031795</v>
      </c>
      <c r="BB148">
        <v>0.31265160745031795</v>
      </c>
      <c r="BC148">
        <v>0.31265160745031795</v>
      </c>
      <c r="BD148">
        <v>0.31265160745031795</v>
      </c>
      <c r="BE148">
        <v>0.31265160745031795</v>
      </c>
      <c r="BF148">
        <v>0.30328235807633042</v>
      </c>
      <c r="BG148">
        <v>0.2815101629174826</v>
      </c>
      <c r="BH148">
        <v>0.23659842885504948</v>
      </c>
      <c r="BI148">
        <v>0.19348209831254068</v>
      </c>
      <c r="BJ148">
        <v>0.17505253954719924</v>
      </c>
      <c r="BK148">
        <v>0.13612473417002771</v>
      </c>
      <c r="BL148">
        <v>0.10378470557198535</v>
      </c>
      <c r="BM148">
        <v>9.6357997725730643E-2</v>
      </c>
      <c r="BN148">
        <v>9.6357997725730643E-2</v>
      </c>
      <c r="BO148">
        <v>7.1180682407950238E-2</v>
      </c>
      <c r="BP148">
        <v>3.1391096146033005E-2</v>
      </c>
      <c r="BQ148">
        <v>9.7971892788648041E-3</v>
      </c>
      <c r="BR148">
        <v>0</v>
      </c>
      <c r="BS148">
        <v>0</v>
      </c>
      <c r="BT148">
        <v>0</v>
      </c>
      <c r="BU148">
        <v>8.7801648325092629E-3</v>
      </c>
    </row>
    <row r="149" spans="1:73" x14ac:dyDescent="0.25">
      <c r="A149">
        <v>1032</v>
      </c>
      <c r="B149">
        <v>411.59967752817829</v>
      </c>
      <c r="C149">
        <v>1.9922562742113489E-3</v>
      </c>
      <c r="D149">
        <v>20</v>
      </c>
      <c r="E149">
        <v>536</v>
      </c>
      <c r="F149">
        <v>-496</v>
      </c>
      <c r="G149">
        <v>0</v>
      </c>
      <c r="H149">
        <v>0</v>
      </c>
      <c r="I149">
        <v>1.2988101368240712E-2</v>
      </c>
      <c r="J149">
        <v>3.5508301175281282E-2</v>
      </c>
      <c r="K149">
        <v>6.2010522937992023E-2</v>
      </c>
      <c r="L149">
        <v>8.7986095944504433E-2</v>
      </c>
      <c r="M149">
        <v>9.9463524163175734E-2</v>
      </c>
      <c r="N149">
        <v>0.12049846011538845</v>
      </c>
      <c r="O149">
        <v>0.14285347273895621</v>
      </c>
      <c r="P149">
        <v>0.17519756948463489</v>
      </c>
      <c r="Q149">
        <v>0.19644001265269345</v>
      </c>
      <c r="R149">
        <v>0.23665366333348173</v>
      </c>
      <c r="S149">
        <v>0.27798739581347276</v>
      </c>
      <c r="T149">
        <v>0.29543203949664654</v>
      </c>
      <c r="U149">
        <v>0.31464386372452929</v>
      </c>
      <c r="V149">
        <v>0.31464386372452929</v>
      </c>
      <c r="W149">
        <v>0.31464386372452929</v>
      </c>
      <c r="X149">
        <v>0.31464386372452929</v>
      </c>
      <c r="Y149">
        <v>0.31464386372452929</v>
      </c>
      <c r="Z149">
        <v>0.31464386372452929</v>
      </c>
      <c r="AA149">
        <v>0.31464386372452929</v>
      </c>
      <c r="AB149">
        <v>0.31464386372452929</v>
      </c>
      <c r="AC149">
        <v>0.31464386372452929</v>
      </c>
      <c r="AD149">
        <v>0.31464386372452929</v>
      </c>
      <c r="AE149">
        <v>0.31464386372452929</v>
      </c>
      <c r="AF149">
        <v>0.31464386372452929</v>
      </c>
      <c r="AG149">
        <v>0.31464386372452929</v>
      </c>
      <c r="AH149">
        <v>0.31464386372452929</v>
      </c>
      <c r="AI149">
        <v>0.31464386372452929</v>
      </c>
      <c r="AJ149">
        <v>0.31464386372452929</v>
      </c>
      <c r="AK149">
        <v>0.31464386372452929</v>
      </c>
      <c r="AL149">
        <v>0.31464386372452929</v>
      </c>
      <c r="AM149">
        <v>0.31464386372452929</v>
      </c>
      <c r="AN149">
        <v>0.31464386372452929</v>
      </c>
      <c r="AO149">
        <v>0.31464386372452929</v>
      </c>
      <c r="AP149">
        <v>0.31464386372452929</v>
      </c>
      <c r="AQ149">
        <v>0.31464386372452929</v>
      </c>
      <c r="AR149">
        <v>0.31464386372452929</v>
      </c>
      <c r="AS149">
        <v>0.31464386372452929</v>
      </c>
      <c r="AT149">
        <v>0.31464386372452929</v>
      </c>
      <c r="AU149">
        <v>0.31464386372452929</v>
      </c>
      <c r="AV149">
        <v>0.31464386372452929</v>
      </c>
      <c r="AW149">
        <v>0.31464386372452929</v>
      </c>
      <c r="AX149">
        <v>0.31464386372452929</v>
      </c>
      <c r="AY149">
        <v>0.31464386372452929</v>
      </c>
      <c r="AZ149">
        <v>0.31464386372452929</v>
      </c>
      <c r="BA149">
        <v>0.31464386372452929</v>
      </c>
      <c r="BB149">
        <v>0.31464386372452929</v>
      </c>
      <c r="BC149">
        <v>0.31464386372452929</v>
      </c>
      <c r="BD149">
        <v>0.31464386372452929</v>
      </c>
      <c r="BE149">
        <v>0.31464386372452929</v>
      </c>
      <c r="BF149">
        <v>0.30527461435054176</v>
      </c>
      <c r="BG149">
        <v>0.28350241919169394</v>
      </c>
      <c r="BH149">
        <v>0.23659842885504948</v>
      </c>
      <c r="BI149">
        <v>0.19348209831254068</v>
      </c>
      <c r="BJ149">
        <v>0.17505253954719924</v>
      </c>
      <c r="BK149">
        <v>0.13612473417002771</v>
      </c>
      <c r="BL149">
        <v>0.10378470557198535</v>
      </c>
      <c r="BM149">
        <v>9.6357997725730643E-2</v>
      </c>
      <c r="BN149">
        <v>9.6357997725730643E-2</v>
      </c>
      <c r="BO149">
        <v>7.1180682407950238E-2</v>
      </c>
      <c r="BP149">
        <v>3.1391096146033005E-2</v>
      </c>
      <c r="BQ149">
        <v>9.7971892788648041E-3</v>
      </c>
      <c r="BR149">
        <v>0</v>
      </c>
      <c r="BS149">
        <v>0</v>
      </c>
      <c r="BT149">
        <v>0</v>
      </c>
      <c r="BU149">
        <v>5.2737092284720344E-3</v>
      </c>
    </row>
    <row r="150" spans="1:73" x14ac:dyDescent="0.25">
      <c r="A150">
        <v>1032</v>
      </c>
      <c r="B150">
        <v>368.21442204370152</v>
      </c>
      <c r="C150">
        <v>1.7822596387273625E-3</v>
      </c>
      <c r="D150">
        <v>10</v>
      </c>
      <c r="E150">
        <v>526</v>
      </c>
      <c r="F150">
        <v>-506</v>
      </c>
      <c r="G150">
        <v>0</v>
      </c>
      <c r="H150">
        <v>0</v>
      </c>
      <c r="I150">
        <v>1.2988101368240712E-2</v>
      </c>
      <c r="J150">
        <v>3.5508301175281282E-2</v>
      </c>
      <c r="K150">
        <v>6.2010522937992023E-2</v>
      </c>
      <c r="L150">
        <v>8.7986095944504433E-2</v>
      </c>
      <c r="M150">
        <v>9.9463524163175734E-2</v>
      </c>
      <c r="N150">
        <v>0.12049846011538845</v>
      </c>
      <c r="O150">
        <v>0.14285347273895621</v>
      </c>
      <c r="P150">
        <v>0.17519756948463489</v>
      </c>
      <c r="Q150">
        <v>0.19644001265269345</v>
      </c>
      <c r="R150">
        <v>0.23665366333348173</v>
      </c>
      <c r="S150">
        <v>0.27798739581347276</v>
      </c>
      <c r="T150">
        <v>0.29543203949664654</v>
      </c>
      <c r="U150">
        <v>0.31642612336325665</v>
      </c>
      <c r="V150">
        <v>0.31642612336325665</v>
      </c>
      <c r="W150">
        <v>0.31642612336325665</v>
      </c>
      <c r="X150">
        <v>0.31642612336325665</v>
      </c>
      <c r="Y150">
        <v>0.31642612336325665</v>
      </c>
      <c r="Z150">
        <v>0.31642612336325665</v>
      </c>
      <c r="AA150">
        <v>0.31642612336325665</v>
      </c>
      <c r="AB150">
        <v>0.31642612336325665</v>
      </c>
      <c r="AC150">
        <v>0.31642612336325665</v>
      </c>
      <c r="AD150">
        <v>0.31642612336325665</v>
      </c>
      <c r="AE150">
        <v>0.31642612336325665</v>
      </c>
      <c r="AF150">
        <v>0.31642612336325665</v>
      </c>
      <c r="AG150">
        <v>0.31642612336325665</v>
      </c>
      <c r="AH150">
        <v>0.31642612336325665</v>
      </c>
      <c r="AI150">
        <v>0.31642612336325665</v>
      </c>
      <c r="AJ150">
        <v>0.31642612336325665</v>
      </c>
      <c r="AK150">
        <v>0.31642612336325665</v>
      </c>
      <c r="AL150">
        <v>0.31642612336325665</v>
      </c>
      <c r="AM150">
        <v>0.31642612336325665</v>
      </c>
      <c r="AN150">
        <v>0.31642612336325665</v>
      </c>
      <c r="AO150">
        <v>0.31642612336325665</v>
      </c>
      <c r="AP150">
        <v>0.31642612336325665</v>
      </c>
      <c r="AQ150">
        <v>0.31642612336325665</v>
      </c>
      <c r="AR150">
        <v>0.31642612336325665</v>
      </c>
      <c r="AS150">
        <v>0.31642612336325665</v>
      </c>
      <c r="AT150">
        <v>0.31642612336325665</v>
      </c>
      <c r="AU150">
        <v>0.31642612336325665</v>
      </c>
      <c r="AV150">
        <v>0.31642612336325665</v>
      </c>
      <c r="AW150">
        <v>0.31642612336325665</v>
      </c>
      <c r="AX150">
        <v>0.31642612336325665</v>
      </c>
      <c r="AY150">
        <v>0.31642612336325665</v>
      </c>
      <c r="AZ150">
        <v>0.31642612336325665</v>
      </c>
      <c r="BA150">
        <v>0.31642612336325665</v>
      </c>
      <c r="BB150">
        <v>0.31642612336325665</v>
      </c>
      <c r="BC150">
        <v>0.31642612336325665</v>
      </c>
      <c r="BD150">
        <v>0.31642612336325665</v>
      </c>
      <c r="BE150">
        <v>0.31642612336325665</v>
      </c>
      <c r="BF150">
        <v>0.30705687398926912</v>
      </c>
      <c r="BG150">
        <v>0.28350241919169394</v>
      </c>
      <c r="BH150">
        <v>0.23659842885504948</v>
      </c>
      <c r="BI150">
        <v>0.19348209831254068</v>
      </c>
      <c r="BJ150">
        <v>0.17505253954719924</v>
      </c>
      <c r="BK150">
        <v>0.13612473417002771</v>
      </c>
      <c r="BL150">
        <v>0.10378470557198535</v>
      </c>
      <c r="BM150">
        <v>9.6357997725730643E-2</v>
      </c>
      <c r="BN150">
        <v>9.6357997725730643E-2</v>
      </c>
      <c r="BO150">
        <v>7.1180682407950238E-2</v>
      </c>
      <c r="BP150">
        <v>3.1391096146033005E-2</v>
      </c>
      <c r="BQ150">
        <v>9.7971892788648041E-3</v>
      </c>
      <c r="BR150">
        <v>0</v>
      </c>
      <c r="BS150">
        <v>0</v>
      </c>
      <c r="BT150">
        <v>0</v>
      </c>
      <c r="BU150">
        <v>1.7672536244348058E-3</v>
      </c>
    </row>
    <row r="151" spans="1:73" x14ac:dyDescent="0.25">
      <c r="A151">
        <v>1032</v>
      </c>
      <c r="B151">
        <v>387.80130965156974</v>
      </c>
      <c r="C151">
        <v>1.8770655918403274E-3</v>
      </c>
      <c r="D151">
        <v>0</v>
      </c>
      <c r="E151">
        <v>516</v>
      </c>
      <c r="F151">
        <v>-516</v>
      </c>
      <c r="G151">
        <v>0</v>
      </c>
      <c r="H151">
        <v>0</v>
      </c>
      <c r="I151">
        <v>1.2988101368240712E-2</v>
      </c>
      <c r="J151">
        <v>3.5508301175281282E-2</v>
      </c>
      <c r="K151">
        <v>6.2010522937992023E-2</v>
      </c>
      <c r="L151">
        <v>8.7986095944504433E-2</v>
      </c>
      <c r="M151">
        <v>9.9463524163175734E-2</v>
      </c>
      <c r="N151">
        <v>0.12049846011538845</v>
      </c>
      <c r="O151">
        <v>0.14285347273895621</v>
      </c>
      <c r="P151">
        <v>0.17519756948463489</v>
      </c>
      <c r="Q151">
        <v>0.19644001265269345</v>
      </c>
      <c r="R151">
        <v>0.23665366333348173</v>
      </c>
      <c r="S151">
        <v>0.27798739581347276</v>
      </c>
      <c r="T151">
        <v>0.29730910508848685</v>
      </c>
      <c r="U151">
        <v>0.31830318895509696</v>
      </c>
      <c r="V151">
        <v>0.31830318895509696</v>
      </c>
      <c r="W151">
        <v>0.31830318895509696</v>
      </c>
      <c r="X151">
        <v>0.31830318895509696</v>
      </c>
      <c r="Y151">
        <v>0.31830318895509696</v>
      </c>
      <c r="Z151">
        <v>0.31830318895509696</v>
      </c>
      <c r="AA151">
        <v>0.31830318895509696</v>
      </c>
      <c r="AB151">
        <v>0.31830318895509696</v>
      </c>
      <c r="AC151">
        <v>0.31830318895509696</v>
      </c>
      <c r="AD151">
        <v>0.31830318895509696</v>
      </c>
      <c r="AE151">
        <v>0.31830318895509696</v>
      </c>
      <c r="AF151">
        <v>0.31830318895509696</v>
      </c>
      <c r="AG151">
        <v>0.31830318895509696</v>
      </c>
      <c r="AH151">
        <v>0.31830318895509696</v>
      </c>
      <c r="AI151">
        <v>0.31830318895509696</v>
      </c>
      <c r="AJ151">
        <v>0.31830318895509696</v>
      </c>
      <c r="AK151">
        <v>0.31830318895509696</v>
      </c>
      <c r="AL151">
        <v>0.31830318895509696</v>
      </c>
      <c r="AM151">
        <v>0.31830318895509696</v>
      </c>
      <c r="AN151">
        <v>0.31830318895509696</v>
      </c>
      <c r="AO151">
        <v>0.31830318895509696</v>
      </c>
      <c r="AP151">
        <v>0.31830318895509696</v>
      </c>
      <c r="AQ151">
        <v>0.31830318895509696</v>
      </c>
      <c r="AR151">
        <v>0.31830318895509696</v>
      </c>
      <c r="AS151">
        <v>0.31830318895509696</v>
      </c>
      <c r="AT151">
        <v>0.31830318895509696</v>
      </c>
      <c r="AU151">
        <v>0.31830318895509696</v>
      </c>
      <c r="AV151">
        <v>0.31830318895509696</v>
      </c>
      <c r="AW151">
        <v>0.31830318895509696</v>
      </c>
      <c r="AX151">
        <v>0.31830318895509696</v>
      </c>
      <c r="AY151">
        <v>0.31830318895509696</v>
      </c>
      <c r="AZ151">
        <v>0.31830318895509696</v>
      </c>
      <c r="BA151">
        <v>0.31830318895509696</v>
      </c>
      <c r="BB151">
        <v>0.31830318895509696</v>
      </c>
      <c r="BC151">
        <v>0.31830318895509696</v>
      </c>
      <c r="BD151">
        <v>0.31830318895509696</v>
      </c>
      <c r="BE151">
        <v>0.31830318895509696</v>
      </c>
      <c r="BF151">
        <v>0.30893393958110943</v>
      </c>
      <c r="BG151">
        <v>0.28350241919169394</v>
      </c>
      <c r="BH151">
        <v>0.23659842885504948</v>
      </c>
      <c r="BI151">
        <v>0.19348209831254068</v>
      </c>
      <c r="BJ151">
        <v>0.17505253954719924</v>
      </c>
      <c r="BK151">
        <v>0.13612473417002771</v>
      </c>
      <c r="BL151">
        <v>0.10378470557198535</v>
      </c>
      <c r="BM151">
        <v>9.6357997725730643E-2</v>
      </c>
      <c r="BN151">
        <v>9.6357997725730643E-2</v>
      </c>
      <c r="BO151">
        <v>7.1180682407950238E-2</v>
      </c>
      <c r="BP151">
        <v>3.1391096146033005E-2</v>
      </c>
      <c r="BQ151">
        <v>9.7971892788648041E-3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988</v>
      </c>
      <c r="B152">
        <v>308.72040352348182</v>
      </c>
      <c r="C152">
        <v>1.4942921349947109E-3</v>
      </c>
      <c r="D152">
        <v>-10</v>
      </c>
      <c r="E152">
        <v>484</v>
      </c>
      <c r="F152">
        <v>-504</v>
      </c>
      <c r="G152">
        <v>0</v>
      </c>
      <c r="H152">
        <v>0</v>
      </c>
      <c r="I152">
        <v>1.2988101368240712E-2</v>
      </c>
      <c r="J152">
        <v>3.5508301175281282E-2</v>
      </c>
      <c r="K152">
        <v>6.2010522937992023E-2</v>
      </c>
      <c r="L152">
        <v>8.7986095944504433E-2</v>
      </c>
      <c r="M152">
        <v>9.9463524163175734E-2</v>
      </c>
      <c r="N152">
        <v>0.12049846011538845</v>
      </c>
      <c r="O152">
        <v>0.14285347273895621</v>
      </c>
      <c r="P152">
        <v>0.17519756948463489</v>
      </c>
      <c r="Q152">
        <v>0.19644001265269345</v>
      </c>
      <c r="R152">
        <v>0.23665366333348173</v>
      </c>
      <c r="S152">
        <v>0.27798739581347276</v>
      </c>
      <c r="T152">
        <v>0.29730910508848685</v>
      </c>
      <c r="U152">
        <v>0.31979748109009165</v>
      </c>
      <c r="V152">
        <v>0.31979748109009165</v>
      </c>
      <c r="W152">
        <v>0.31979748109009165</v>
      </c>
      <c r="X152">
        <v>0.31979748109009165</v>
      </c>
      <c r="Y152">
        <v>0.31979748109009165</v>
      </c>
      <c r="Z152">
        <v>0.31979748109009165</v>
      </c>
      <c r="AA152">
        <v>0.31979748109009165</v>
      </c>
      <c r="AB152">
        <v>0.31979748109009165</v>
      </c>
      <c r="AC152">
        <v>0.31979748109009165</v>
      </c>
      <c r="AD152">
        <v>0.31979748109009165</v>
      </c>
      <c r="AE152">
        <v>0.31979748109009165</v>
      </c>
      <c r="AF152">
        <v>0.31979748109009165</v>
      </c>
      <c r="AG152">
        <v>0.31979748109009165</v>
      </c>
      <c r="AH152">
        <v>0.31979748109009165</v>
      </c>
      <c r="AI152">
        <v>0.31979748109009165</v>
      </c>
      <c r="AJ152">
        <v>0.31979748109009165</v>
      </c>
      <c r="AK152">
        <v>0.31979748109009165</v>
      </c>
      <c r="AL152">
        <v>0.31979748109009165</v>
      </c>
      <c r="AM152">
        <v>0.31979748109009165</v>
      </c>
      <c r="AN152">
        <v>0.31979748109009165</v>
      </c>
      <c r="AO152">
        <v>0.31979748109009165</v>
      </c>
      <c r="AP152">
        <v>0.31979748109009165</v>
      </c>
      <c r="AQ152">
        <v>0.31979748109009165</v>
      </c>
      <c r="AR152">
        <v>0.31979748109009165</v>
      </c>
      <c r="AS152">
        <v>0.31979748109009165</v>
      </c>
      <c r="AT152">
        <v>0.31979748109009165</v>
      </c>
      <c r="AU152">
        <v>0.31979748109009165</v>
      </c>
      <c r="AV152">
        <v>0.31979748109009165</v>
      </c>
      <c r="AW152">
        <v>0.31979748109009165</v>
      </c>
      <c r="AX152">
        <v>0.31979748109009165</v>
      </c>
      <c r="AY152">
        <v>0.31979748109009165</v>
      </c>
      <c r="AZ152">
        <v>0.31979748109009165</v>
      </c>
      <c r="BA152">
        <v>0.31979748109009165</v>
      </c>
      <c r="BB152">
        <v>0.31979748109009165</v>
      </c>
      <c r="BC152">
        <v>0.31979748109009165</v>
      </c>
      <c r="BD152">
        <v>0.31979748109009165</v>
      </c>
      <c r="BE152">
        <v>0.31979748109009165</v>
      </c>
      <c r="BF152">
        <v>0.30893393958110943</v>
      </c>
      <c r="BG152">
        <v>0.28350241919169394</v>
      </c>
      <c r="BH152">
        <v>0.23659842885504948</v>
      </c>
      <c r="BI152">
        <v>0.19348209831254068</v>
      </c>
      <c r="BJ152">
        <v>0.17505253954719924</v>
      </c>
      <c r="BK152">
        <v>0.13612473417002771</v>
      </c>
      <c r="BL152">
        <v>0.10378470557198535</v>
      </c>
      <c r="BM152">
        <v>9.6357997725730643E-2</v>
      </c>
      <c r="BN152">
        <v>9.6357997725730643E-2</v>
      </c>
      <c r="BO152">
        <v>7.1180682407950238E-2</v>
      </c>
      <c r="BP152">
        <v>3.1391096146033005E-2</v>
      </c>
      <c r="BQ152">
        <v>9.7971892788648041E-3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988</v>
      </c>
      <c r="B153">
        <v>311.50364162449387</v>
      </c>
      <c r="C153">
        <v>1.5077637771560089E-3</v>
      </c>
      <c r="D153">
        <v>-20</v>
      </c>
      <c r="E153">
        <v>474</v>
      </c>
      <c r="F153">
        <v>-514</v>
      </c>
      <c r="G153">
        <v>0</v>
      </c>
      <c r="H153">
        <v>0</v>
      </c>
      <c r="I153">
        <v>1.2988101368240712E-2</v>
      </c>
      <c r="J153">
        <v>3.5508301175281282E-2</v>
      </c>
      <c r="K153">
        <v>6.2010522937992023E-2</v>
      </c>
      <c r="L153">
        <v>8.7986095944504433E-2</v>
      </c>
      <c r="M153">
        <v>9.9463524163175734E-2</v>
      </c>
      <c r="N153">
        <v>0.12049846011538845</v>
      </c>
      <c r="O153">
        <v>0.14285347273895621</v>
      </c>
      <c r="P153">
        <v>0.17519756948463489</v>
      </c>
      <c r="Q153">
        <v>0.19644001265269345</v>
      </c>
      <c r="R153">
        <v>0.23665366333348173</v>
      </c>
      <c r="S153">
        <v>0.27798739581347276</v>
      </c>
      <c r="T153">
        <v>0.29881686886564285</v>
      </c>
      <c r="U153">
        <v>0.32130524486724765</v>
      </c>
      <c r="V153">
        <v>0.32130524486724765</v>
      </c>
      <c r="W153">
        <v>0.32130524486724765</v>
      </c>
      <c r="X153">
        <v>0.32130524486724765</v>
      </c>
      <c r="Y153">
        <v>0.32130524486724765</v>
      </c>
      <c r="Z153">
        <v>0.32130524486724765</v>
      </c>
      <c r="AA153">
        <v>0.32130524486724765</v>
      </c>
      <c r="AB153">
        <v>0.32130524486724765</v>
      </c>
      <c r="AC153">
        <v>0.32130524486724765</v>
      </c>
      <c r="AD153">
        <v>0.32130524486724765</v>
      </c>
      <c r="AE153">
        <v>0.32130524486724765</v>
      </c>
      <c r="AF153">
        <v>0.32130524486724765</v>
      </c>
      <c r="AG153">
        <v>0.32130524486724765</v>
      </c>
      <c r="AH153">
        <v>0.32130524486724765</v>
      </c>
      <c r="AI153">
        <v>0.32130524486724765</v>
      </c>
      <c r="AJ153">
        <v>0.32130524486724765</v>
      </c>
      <c r="AK153">
        <v>0.32130524486724765</v>
      </c>
      <c r="AL153">
        <v>0.32130524486724765</v>
      </c>
      <c r="AM153">
        <v>0.32130524486724765</v>
      </c>
      <c r="AN153">
        <v>0.32130524486724765</v>
      </c>
      <c r="AO153">
        <v>0.32130524486724765</v>
      </c>
      <c r="AP153">
        <v>0.32130524486724765</v>
      </c>
      <c r="AQ153">
        <v>0.32130524486724765</v>
      </c>
      <c r="AR153">
        <v>0.32130524486724765</v>
      </c>
      <c r="AS153">
        <v>0.32130524486724765</v>
      </c>
      <c r="AT153">
        <v>0.32130524486724765</v>
      </c>
      <c r="AU153">
        <v>0.32130524486724765</v>
      </c>
      <c r="AV153">
        <v>0.32130524486724765</v>
      </c>
      <c r="AW153">
        <v>0.32130524486724765</v>
      </c>
      <c r="AX153">
        <v>0.32130524486724765</v>
      </c>
      <c r="AY153">
        <v>0.32130524486724765</v>
      </c>
      <c r="AZ153">
        <v>0.32130524486724765</v>
      </c>
      <c r="BA153">
        <v>0.32130524486724765</v>
      </c>
      <c r="BB153">
        <v>0.32130524486724765</v>
      </c>
      <c r="BC153">
        <v>0.32130524486724765</v>
      </c>
      <c r="BD153">
        <v>0.32130524486724765</v>
      </c>
      <c r="BE153">
        <v>0.31979748109009165</v>
      </c>
      <c r="BF153">
        <v>0.30893393958110943</v>
      </c>
      <c r="BG153">
        <v>0.28350241919169394</v>
      </c>
      <c r="BH153">
        <v>0.23659842885504948</v>
      </c>
      <c r="BI153">
        <v>0.19348209831254068</v>
      </c>
      <c r="BJ153">
        <v>0.17505253954719924</v>
      </c>
      <c r="BK153">
        <v>0.13612473417002771</v>
      </c>
      <c r="BL153">
        <v>0.10378470557198535</v>
      </c>
      <c r="BM153">
        <v>9.6357997725730643E-2</v>
      </c>
      <c r="BN153">
        <v>9.6357997725730643E-2</v>
      </c>
      <c r="BO153">
        <v>7.1180682407950238E-2</v>
      </c>
      <c r="BP153">
        <v>3.1391096146033005E-2</v>
      </c>
      <c r="BQ153">
        <v>9.7971892788648041E-3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988</v>
      </c>
      <c r="B154">
        <v>294.86285876186236</v>
      </c>
      <c r="C154">
        <v>1.4272177858059632E-3</v>
      </c>
      <c r="D154">
        <v>-30</v>
      </c>
      <c r="E154">
        <v>464</v>
      </c>
      <c r="F154">
        <v>-524</v>
      </c>
      <c r="G154">
        <v>0</v>
      </c>
      <c r="H154">
        <v>0</v>
      </c>
      <c r="I154">
        <v>1.2988101368240712E-2</v>
      </c>
      <c r="J154">
        <v>3.5508301175281282E-2</v>
      </c>
      <c r="K154">
        <v>6.2010522937992023E-2</v>
      </c>
      <c r="L154">
        <v>8.7986095944504433E-2</v>
      </c>
      <c r="M154">
        <v>9.9463524163175734E-2</v>
      </c>
      <c r="N154">
        <v>0.12049846011538845</v>
      </c>
      <c r="O154">
        <v>0.14285347273895621</v>
      </c>
      <c r="P154">
        <v>0.17519756948463489</v>
      </c>
      <c r="Q154">
        <v>0.19644001265269345</v>
      </c>
      <c r="R154">
        <v>0.23665366333348173</v>
      </c>
      <c r="S154">
        <v>0.27798739581347276</v>
      </c>
      <c r="T154">
        <v>0.3002440866514488</v>
      </c>
      <c r="U154">
        <v>0.32273246265305361</v>
      </c>
      <c r="V154">
        <v>0.32273246265305361</v>
      </c>
      <c r="W154">
        <v>0.32273246265305361</v>
      </c>
      <c r="X154">
        <v>0.32273246265305361</v>
      </c>
      <c r="Y154">
        <v>0.32273246265305361</v>
      </c>
      <c r="Z154">
        <v>0.32273246265305361</v>
      </c>
      <c r="AA154">
        <v>0.32273246265305361</v>
      </c>
      <c r="AB154">
        <v>0.32273246265305361</v>
      </c>
      <c r="AC154">
        <v>0.32273246265305361</v>
      </c>
      <c r="AD154">
        <v>0.32273246265305361</v>
      </c>
      <c r="AE154">
        <v>0.32273246265305361</v>
      </c>
      <c r="AF154">
        <v>0.32273246265305361</v>
      </c>
      <c r="AG154">
        <v>0.32273246265305361</v>
      </c>
      <c r="AH154">
        <v>0.32273246265305361</v>
      </c>
      <c r="AI154">
        <v>0.32273246265305361</v>
      </c>
      <c r="AJ154">
        <v>0.32273246265305361</v>
      </c>
      <c r="AK154">
        <v>0.32273246265305361</v>
      </c>
      <c r="AL154">
        <v>0.32273246265305361</v>
      </c>
      <c r="AM154">
        <v>0.32273246265305361</v>
      </c>
      <c r="AN154">
        <v>0.32273246265305361</v>
      </c>
      <c r="AO154">
        <v>0.32273246265305361</v>
      </c>
      <c r="AP154">
        <v>0.32273246265305361</v>
      </c>
      <c r="AQ154">
        <v>0.32273246265305361</v>
      </c>
      <c r="AR154">
        <v>0.32273246265305361</v>
      </c>
      <c r="AS154">
        <v>0.32273246265305361</v>
      </c>
      <c r="AT154">
        <v>0.32273246265305361</v>
      </c>
      <c r="AU154">
        <v>0.32273246265305361</v>
      </c>
      <c r="AV154">
        <v>0.32273246265305361</v>
      </c>
      <c r="AW154">
        <v>0.32273246265305361</v>
      </c>
      <c r="AX154">
        <v>0.32273246265305361</v>
      </c>
      <c r="AY154">
        <v>0.32273246265305361</v>
      </c>
      <c r="AZ154">
        <v>0.32273246265305361</v>
      </c>
      <c r="BA154">
        <v>0.32273246265305361</v>
      </c>
      <c r="BB154">
        <v>0.32273246265305361</v>
      </c>
      <c r="BC154">
        <v>0.32273246265305361</v>
      </c>
      <c r="BD154">
        <v>0.32273246265305361</v>
      </c>
      <c r="BE154">
        <v>0.31979748109009165</v>
      </c>
      <c r="BF154">
        <v>0.30893393958110943</v>
      </c>
      <c r="BG154">
        <v>0.28350241919169394</v>
      </c>
      <c r="BH154">
        <v>0.23659842885504948</v>
      </c>
      <c r="BI154">
        <v>0.19348209831254068</v>
      </c>
      <c r="BJ154">
        <v>0.17505253954719924</v>
      </c>
      <c r="BK154">
        <v>0.13612473417002771</v>
      </c>
      <c r="BL154">
        <v>0.10378470557198535</v>
      </c>
      <c r="BM154">
        <v>9.6357997725730643E-2</v>
      </c>
      <c r="BN154">
        <v>9.6357997725730643E-2</v>
      </c>
      <c r="BO154">
        <v>7.1180682407950238E-2</v>
      </c>
      <c r="BP154">
        <v>3.1391096146033005E-2</v>
      </c>
      <c r="BQ154">
        <v>9.7971892788648041E-3</v>
      </c>
      <c r="BR154">
        <v>0</v>
      </c>
      <c r="BS154">
        <v>0</v>
      </c>
      <c r="BT154">
        <v>2.5585577486856304E-3</v>
      </c>
      <c r="BU154">
        <v>0</v>
      </c>
    </row>
    <row r="155" spans="1:73" x14ac:dyDescent="0.25">
      <c r="A155">
        <v>912</v>
      </c>
      <c r="B155">
        <v>476.72315880482455</v>
      </c>
      <c r="C155">
        <v>2.3074719346099204E-3</v>
      </c>
      <c r="D155">
        <v>-40</v>
      </c>
      <c r="E155">
        <v>416</v>
      </c>
      <c r="F155">
        <v>-496</v>
      </c>
      <c r="G155">
        <v>0</v>
      </c>
      <c r="H155">
        <v>0</v>
      </c>
      <c r="I155">
        <v>1.2988101368240712E-2</v>
      </c>
      <c r="J155">
        <v>3.5508301175281282E-2</v>
      </c>
      <c r="K155">
        <v>6.2010522937992023E-2</v>
      </c>
      <c r="L155">
        <v>8.7986095944504433E-2</v>
      </c>
      <c r="M155">
        <v>9.9463524163175734E-2</v>
      </c>
      <c r="N155">
        <v>0.12049846011538845</v>
      </c>
      <c r="O155">
        <v>0.14285347273895621</v>
      </c>
      <c r="P155">
        <v>0.17519756948463489</v>
      </c>
      <c r="Q155">
        <v>0.19644001265269345</v>
      </c>
      <c r="R155">
        <v>0.23665366333348173</v>
      </c>
      <c r="S155">
        <v>0.27798739581347276</v>
      </c>
      <c r="T155">
        <v>0.3002440866514488</v>
      </c>
      <c r="U155">
        <v>0.3250399345876635</v>
      </c>
      <c r="V155">
        <v>0.3250399345876635</v>
      </c>
      <c r="W155">
        <v>0.3250399345876635</v>
      </c>
      <c r="X155">
        <v>0.3250399345876635</v>
      </c>
      <c r="Y155">
        <v>0.3250399345876635</v>
      </c>
      <c r="Z155">
        <v>0.3250399345876635</v>
      </c>
      <c r="AA155">
        <v>0.3250399345876635</v>
      </c>
      <c r="AB155">
        <v>0.3250399345876635</v>
      </c>
      <c r="AC155">
        <v>0.3250399345876635</v>
      </c>
      <c r="AD155">
        <v>0.3250399345876635</v>
      </c>
      <c r="AE155">
        <v>0.3250399345876635</v>
      </c>
      <c r="AF155">
        <v>0.3250399345876635</v>
      </c>
      <c r="AG155">
        <v>0.3250399345876635</v>
      </c>
      <c r="AH155">
        <v>0.3250399345876635</v>
      </c>
      <c r="AI155">
        <v>0.3250399345876635</v>
      </c>
      <c r="AJ155">
        <v>0.3250399345876635</v>
      </c>
      <c r="AK155">
        <v>0.3250399345876635</v>
      </c>
      <c r="AL155">
        <v>0.3250399345876635</v>
      </c>
      <c r="AM155">
        <v>0.3250399345876635</v>
      </c>
      <c r="AN155">
        <v>0.3250399345876635</v>
      </c>
      <c r="AO155">
        <v>0.3250399345876635</v>
      </c>
      <c r="AP155">
        <v>0.3250399345876635</v>
      </c>
      <c r="AQ155">
        <v>0.3250399345876635</v>
      </c>
      <c r="AR155">
        <v>0.3250399345876635</v>
      </c>
      <c r="AS155">
        <v>0.3250399345876635</v>
      </c>
      <c r="AT155">
        <v>0.3250399345876635</v>
      </c>
      <c r="AU155">
        <v>0.3250399345876635</v>
      </c>
      <c r="AV155">
        <v>0.3250399345876635</v>
      </c>
      <c r="AW155">
        <v>0.3250399345876635</v>
      </c>
      <c r="AX155">
        <v>0.3250399345876635</v>
      </c>
      <c r="AY155">
        <v>0.3250399345876635</v>
      </c>
      <c r="AZ155">
        <v>0.3250399345876635</v>
      </c>
      <c r="BA155">
        <v>0.3250399345876635</v>
      </c>
      <c r="BB155">
        <v>0.3250399345876635</v>
      </c>
      <c r="BC155">
        <v>0.32273246265305361</v>
      </c>
      <c r="BD155">
        <v>0.32273246265305361</v>
      </c>
      <c r="BE155">
        <v>0.31979748109009165</v>
      </c>
      <c r="BF155">
        <v>0.30893393958110943</v>
      </c>
      <c r="BG155">
        <v>0.28350241919169394</v>
      </c>
      <c r="BH155">
        <v>0.23659842885504948</v>
      </c>
      <c r="BI155">
        <v>0.19348209831254068</v>
      </c>
      <c r="BJ155">
        <v>0.17505253954719924</v>
      </c>
      <c r="BK155">
        <v>0.13612473417002771</v>
      </c>
      <c r="BL155">
        <v>0.10378470557198535</v>
      </c>
      <c r="BM155">
        <v>9.6357997725730643E-2</v>
      </c>
      <c r="BN155">
        <v>9.6357997725730643E-2</v>
      </c>
      <c r="BO155">
        <v>7.1180682407950238E-2</v>
      </c>
      <c r="BP155">
        <v>3.1391096146033005E-2</v>
      </c>
      <c r="BQ155">
        <v>9.7971892788648041E-3</v>
      </c>
      <c r="BR155">
        <v>0</v>
      </c>
      <c r="BS155">
        <v>0</v>
      </c>
      <c r="BT155">
        <v>0</v>
      </c>
      <c r="BU155">
        <v>0</v>
      </c>
    </row>
    <row r="156" spans="1:73" x14ac:dyDescent="0.25">
      <c r="A156">
        <v>912</v>
      </c>
      <c r="B156">
        <v>444.43572323565792</v>
      </c>
      <c r="C156">
        <v>2.1511918168091401E-3</v>
      </c>
      <c r="D156">
        <v>-30</v>
      </c>
      <c r="E156">
        <v>426</v>
      </c>
      <c r="F156">
        <v>-486</v>
      </c>
      <c r="G156">
        <v>0</v>
      </c>
      <c r="H156">
        <v>0</v>
      </c>
      <c r="I156">
        <v>1.2988101368240712E-2</v>
      </c>
      <c r="J156">
        <v>3.5508301175281282E-2</v>
      </c>
      <c r="K156">
        <v>6.2010522937992023E-2</v>
      </c>
      <c r="L156">
        <v>8.7986095944504433E-2</v>
      </c>
      <c r="M156">
        <v>9.9463524163175734E-2</v>
      </c>
      <c r="N156">
        <v>0.12049846011538845</v>
      </c>
      <c r="O156">
        <v>0.14285347273895621</v>
      </c>
      <c r="P156">
        <v>0.17519756948463489</v>
      </c>
      <c r="Q156">
        <v>0.19644001265269345</v>
      </c>
      <c r="R156">
        <v>0.23665366333348173</v>
      </c>
      <c r="S156">
        <v>0.27798739581347276</v>
      </c>
      <c r="T156">
        <v>0.3002440866514488</v>
      </c>
      <c r="U156">
        <v>0.32719112640447262</v>
      </c>
      <c r="V156">
        <v>0.32719112640447262</v>
      </c>
      <c r="W156">
        <v>0.32719112640447262</v>
      </c>
      <c r="X156">
        <v>0.32719112640447262</v>
      </c>
      <c r="Y156">
        <v>0.32719112640447262</v>
      </c>
      <c r="Z156">
        <v>0.32719112640447262</v>
      </c>
      <c r="AA156">
        <v>0.32719112640447262</v>
      </c>
      <c r="AB156">
        <v>0.32719112640447262</v>
      </c>
      <c r="AC156">
        <v>0.32719112640447262</v>
      </c>
      <c r="AD156">
        <v>0.32719112640447262</v>
      </c>
      <c r="AE156">
        <v>0.32719112640447262</v>
      </c>
      <c r="AF156">
        <v>0.32719112640447262</v>
      </c>
      <c r="AG156">
        <v>0.32719112640447262</v>
      </c>
      <c r="AH156">
        <v>0.32719112640447262</v>
      </c>
      <c r="AI156">
        <v>0.32719112640447262</v>
      </c>
      <c r="AJ156">
        <v>0.32719112640447262</v>
      </c>
      <c r="AK156">
        <v>0.32719112640447262</v>
      </c>
      <c r="AL156">
        <v>0.32719112640447262</v>
      </c>
      <c r="AM156">
        <v>0.32719112640447262</v>
      </c>
      <c r="AN156">
        <v>0.32719112640447262</v>
      </c>
      <c r="AO156">
        <v>0.32719112640447262</v>
      </c>
      <c r="AP156">
        <v>0.32719112640447262</v>
      </c>
      <c r="AQ156">
        <v>0.32719112640447262</v>
      </c>
      <c r="AR156">
        <v>0.32719112640447262</v>
      </c>
      <c r="AS156">
        <v>0.32719112640447262</v>
      </c>
      <c r="AT156">
        <v>0.32719112640447262</v>
      </c>
      <c r="AU156">
        <v>0.32719112640447262</v>
      </c>
      <c r="AV156">
        <v>0.32719112640447262</v>
      </c>
      <c r="AW156">
        <v>0.32719112640447262</v>
      </c>
      <c r="AX156">
        <v>0.32719112640447262</v>
      </c>
      <c r="AY156">
        <v>0.32719112640447262</v>
      </c>
      <c r="AZ156">
        <v>0.32719112640447262</v>
      </c>
      <c r="BA156">
        <v>0.32719112640447262</v>
      </c>
      <c r="BB156">
        <v>0.32719112640447262</v>
      </c>
      <c r="BC156">
        <v>0.32273246265305361</v>
      </c>
      <c r="BD156">
        <v>0.32273246265305361</v>
      </c>
      <c r="BE156">
        <v>0.31979748109009165</v>
      </c>
      <c r="BF156">
        <v>0.30893393958110943</v>
      </c>
      <c r="BG156">
        <v>0.28350241919169394</v>
      </c>
      <c r="BH156">
        <v>0.23659842885504948</v>
      </c>
      <c r="BI156">
        <v>0.19348209831254068</v>
      </c>
      <c r="BJ156">
        <v>0.17505253954719924</v>
      </c>
      <c r="BK156">
        <v>0.13612473417002771</v>
      </c>
      <c r="BL156">
        <v>0.10378470557198535</v>
      </c>
      <c r="BM156">
        <v>9.6357997725730643E-2</v>
      </c>
      <c r="BN156">
        <v>9.6357997725730643E-2</v>
      </c>
      <c r="BO156">
        <v>7.1180682407950238E-2</v>
      </c>
      <c r="BP156">
        <v>3.1391096146033005E-2</v>
      </c>
      <c r="BQ156">
        <v>9.7971892788648041E-3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893</v>
      </c>
      <c r="B157">
        <v>424.2419281814781</v>
      </c>
      <c r="C157">
        <v>2.0534482638053268E-3</v>
      </c>
      <c r="D157">
        <v>-20</v>
      </c>
      <c r="E157">
        <v>426.5</v>
      </c>
      <c r="F157">
        <v>-466.5</v>
      </c>
      <c r="G157">
        <v>0</v>
      </c>
      <c r="H157">
        <v>0</v>
      </c>
      <c r="I157">
        <v>1.2988101368240712E-2</v>
      </c>
      <c r="J157">
        <v>3.5508301175281282E-2</v>
      </c>
      <c r="K157">
        <v>6.2010522937992023E-2</v>
      </c>
      <c r="L157">
        <v>8.7986095944504433E-2</v>
      </c>
      <c r="M157">
        <v>9.9463524163175734E-2</v>
      </c>
      <c r="N157">
        <v>0.12049846011538845</v>
      </c>
      <c r="O157">
        <v>0.14285347273895621</v>
      </c>
      <c r="P157">
        <v>0.17519756948463489</v>
      </c>
      <c r="Q157">
        <v>0.19644001265269345</v>
      </c>
      <c r="R157">
        <v>0.23665366333348173</v>
      </c>
      <c r="S157">
        <v>0.27798739581347276</v>
      </c>
      <c r="T157">
        <v>0.3002440866514488</v>
      </c>
      <c r="U157">
        <v>0.32719112640447262</v>
      </c>
      <c r="V157">
        <v>0.32924457466827795</v>
      </c>
      <c r="W157">
        <v>0.32924457466827795</v>
      </c>
      <c r="X157">
        <v>0.32924457466827795</v>
      </c>
      <c r="Y157">
        <v>0.32924457466827795</v>
      </c>
      <c r="Z157">
        <v>0.32924457466827795</v>
      </c>
      <c r="AA157">
        <v>0.32924457466827795</v>
      </c>
      <c r="AB157">
        <v>0.32924457466827795</v>
      </c>
      <c r="AC157">
        <v>0.32924457466827795</v>
      </c>
      <c r="AD157">
        <v>0.32924457466827795</v>
      </c>
      <c r="AE157">
        <v>0.32924457466827795</v>
      </c>
      <c r="AF157">
        <v>0.32924457466827795</v>
      </c>
      <c r="AG157">
        <v>0.32924457466827795</v>
      </c>
      <c r="AH157">
        <v>0.32924457466827795</v>
      </c>
      <c r="AI157">
        <v>0.32924457466827795</v>
      </c>
      <c r="AJ157">
        <v>0.32924457466827795</v>
      </c>
      <c r="AK157">
        <v>0.32924457466827795</v>
      </c>
      <c r="AL157">
        <v>0.32924457466827795</v>
      </c>
      <c r="AM157">
        <v>0.32924457466827795</v>
      </c>
      <c r="AN157">
        <v>0.32924457466827795</v>
      </c>
      <c r="AO157">
        <v>0.32924457466827795</v>
      </c>
      <c r="AP157">
        <v>0.32924457466827795</v>
      </c>
      <c r="AQ157">
        <v>0.32924457466827795</v>
      </c>
      <c r="AR157">
        <v>0.32924457466827795</v>
      </c>
      <c r="AS157">
        <v>0.32924457466827795</v>
      </c>
      <c r="AT157">
        <v>0.32924457466827795</v>
      </c>
      <c r="AU157">
        <v>0.32924457466827795</v>
      </c>
      <c r="AV157">
        <v>0.32924457466827795</v>
      </c>
      <c r="AW157">
        <v>0.32924457466827795</v>
      </c>
      <c r="AX157">
        <v>0.32924457466827795</v>
      </c>
      <c r="AY157">
        <v>0.32924457466827795</v>
      </c>
      <c r="AZ157">
        <v>0.32924457466827795</v>
      </c>
      <c r="BA157">
        <v>0.32924457466827795</v>
      </c>
      <c r="BB157">
        <v>0.32924457466827795</v>
      </c>
      <c r="BC157">
        <v>0.32273246265305361</v>
      </c>
      <c r="BD157">
        <v>0.32273246265305361</v>
      </c>
      <c r="BE157">
        <v>0.31979748109009165</v>
      </c>
      <c r="BF157">
        <v>0.30893393958110943</v>
      </c>
      <c r="BG157">
        <v>0.28350241919169394</v>
      </c>
      <c r="BH157">
        <v>0.23659842885504948</v>
      </c>
      <c r="BI157">
        <v>0.19348209831254068</v>
      </c>
      <c r="BJ157">
        <v>0.17505253954719924</v>
      </c>
      <c r="BK157">
        <v>0.13612473417002771</v>
      </c>
      <c r="BL157">
        <v>0.10378470557198535</v>
      </c>
      <c r="BM157">
        <v>9.6357997725730643E-2</v>
      </c>
      <c r="BN157">
        <v>9.6357997725730643E-2</v>
      </c>
      <c r="BO157">
        <v>7.1180682407950238E-2</v>
      </c>
      <c r="BP157">
        <v>3.1391096146033005E-2</v>
      </c>
      <c r="BQ157">
        <v>9.7971892788648041E-3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893</v>
      </c>
      <c r="B158">
        <v>445.31036641281077</v>
      </c>
      <c r="C158">
        <v>2.1554253316841843E-3</v>
      </c>
      <c r="D158">
        <v>-10</v>
      </c>
      <c r="E158">
        <v>436.5</v>
      </c>
      <c r="F158">
        <v>-456.5</v>
      </c>
      <c r="G158">
        <v>0</v>
      </c>
      <c r="H158">
        <v>0</v>
      </c>
      <c r="I158">
        <v>1.2988101368240712E-2</v>
      </c>
      <c r="J158">
        <v>3.5508301175281282E-2</v>
      </c>
      <c r="K158">
        <v>6.2010522937992023E-2</v>
      </c>
      <c r="L158">
        <v>8.7986095944504433E-2</v>
      </c>
      <c r="M158">
        <v>9.9463524163175734E-2</v>
      </c>
      <c r="N158">
        <v>0.12049846011538845</v>
      </c>
      <c r="O158">
        <v>0.14285347273895621</v>
      </c>
      <c r="P158">
        <v>0.17519756948463489</v>
      </c>
      <c r="Q158">
        <v>0.19644001265269345</v>
      </c>
      <c r="R158">
        <v>0.23665366333348173</v>
      </c>
      <c r="S158">
        <v>0.27798739581347276</v>
      </c>
      <c r="T158">
        <v>0.3002440866514488</v>
      </c>
      <c r="U158">
        <v>0.32719112640447262</v>
      </c>
      <c r="V158">
        <v>0.33139999999996211</v>
      </c>
      <c r="W158">
        <v>0.33139999999996211</v>
      </c>
      <c r="X158">
        <v>0.33139999999996211</v>
      </c>
      <c r="Y158">
        <v>0.33139999999996211</v>
      </c>
      <c r="Z158">
        <v>0.33139999999996211</v>
      </c>
      <c r="AA158">
        <v>0.33139999999996211</v>
      </c>
      <c r="AB158">
        <v>0.33139999999996211</v>
      </c>
      <c r="AC158">
        <v>0.33139999999996211</v>
      </c>
      <c r="AD158">
        <v>0.33139999999996211</v>
      </c>
      <c r="AE158">
        <v>0.33139999999996211</v>
      </c>
      <c r="AF158">
        <v>0.33139999999996211</v>
      </c>
      <c r="AG158">
        <v>0.33139999999996211</v>
      </c>
      <c r="AH158">
        <v>0.33139999999996211</v>
      </c>
      <c r="AI158">
        <v>0.33139999999996211</v>
      </c>
      <c r="AJ158">
        <v>0.33139999999996211</v>
      </c>
      <c r="AK158">
        <v>0.33139999999996211</v>
      </c>
      <c r="AL158">
        <v>0.33139999999996211</v>
      </c>
      <c r="AM158">
        <v>0.33139999999996211</v>
      </c>
      <c r="AN158">
        <v>0.33139999999996211</v>
      </c>
      <c r="AO158">
        <v>0.33139999999996211</v>
      </c>
      <c r="AP158">
        <v>0.33139999999996211</v>
      </c>
      <c r="AQ158">
        <v>0.33139999999996211</v>
      </c>
      <c r="AR158">
        <v>0.33139999999996211</v>
      </c>
      <c r="AS158">
        <v>0.33139999999996211</v>
      </c>
      <c r="AT158">
        <v>0.33139999999996211</v>
      </c>
      <c r="AU158">
        <v>0.33139999999996211</v>
      </c>
      <c r="AV158">
        <v>0.33139999999996211</v>
      </c>
      <c r="AW158">
        <v>0.33139999999996211</v>
      </c>
      <c r="AX158">
        <v>0.33139999999996211</v>
      </c>
      <c r="AY158">
        <v>0.33139999999996211</v>
      </c>
      <c r="AZ158">
        <v>0.33139999999996211</v>
      </c>
      <c r="BA158">
        <v>0.33139999999996211</v>
      </c>
      <c r="BB158">
        <v>0.33139999999996211</v>
      </c>
      <c r="BC158">
        <v>0.32488788798473778</v>
      </c>
      <c r="BD158">
        <v>0.32273246265305361</v>
      </c>
      <c r="BE158">
        <v>0.31979748109009165</v>
      </c>
      <c r="BF158">
        <v>0.30893393958110943</v>
      </c>
      <c r="BG158">
        <v>0.28350241919169394</v>
      </c>
      <c r="BH158">
        <v>0.23659842885504948</v>
      </c>
      <c r="BI158">
        <v>0.19348209831254068</v>
      </c>
      <c r="BJ158">
        <v>0.17505253954719924</v>
      </c>
      <c r="BK158">
        <v>0.13612473417002771</v>
      </c>
      <c r="BL158">
        <v>0.10378470557198535</v>
      </c>
      <c r="BM158">
        <v>9.6357997725730643E-2</v>
      </c>
      <c r="BN158">
        <v>9.6357997725730643E-2</v>
      </c>
      <c r="BO158">
        <v>7.1180682407950238E-2</v>
      </c>
      <c r="BP158">
        <v>3.1391096146033005E-2</v>
      </c>
      <c r="BQ158">
        <v>9.7971892788648041E-3</v>
      </c>
      <c r="BR158">
        <v>0</v>
      </c>
      <c r="BS158">
        <v>0</v>
      </c>
      <c r="BT158">
        <v>0</v>
      </c>
      <c r="BU15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760.69500000000005</v>
      </c>
      <c r="D3">
        <f>G3-C3</f>
        <v>-6.4000000000078217E-2</v>
      </c>
      <c r="E3">
        <v>0</v>
      </c>
      <c r="F3">
        <v>110</v>
      </c>
      <c r="G3">
        <v>760.63099999999997</v>
      </c>
      <c r="H3">
        <f>G3-D$3</f>
        <v>760.69500000000005</v>
      </c>
      <c r="I3">
        <v>0</v>
      </c>
      <c r="J3">
        <v>110</v>
      </c>
      <c r="K3">
        <v>760.01099999999997</v>
      </c>
      <c r="M3" s="1">
        <f>IF($D$4&lt;&gt;"",D3,C3)-IF($O$4&lt;&gt;"",O3,IF($H$4&lt;&gt;"",H3,G3))</f>
        <v>0</v>
      </c>
      <c r="N3" s="1">
        <f>IF($H$4&lt;&gt;"",H3,G3)-IF($L$4&lt;&gt;"",L3,K3)</f>
        <v>0.68400000000008276</v>
      </c>
      <c r="U3">
        <v>0</v>
      </c>
      <c r="V3">
        <v>110</v>
      </c>
      <c r="W3">
        <v>760.72299999999996</v>
      </c>
      <c r="X3">
        <f>AA3-W3</f>
        <v>-9.1000000000008185E-2</v>
      </c>
      <c r="Y3">
        <v>0</v>
      </c>
      <c r="Z3">
        <v>110</v>
      </c>
      <c r="AA3">
        <v>760.63199999999995</v>
      </c>
      <c r="AB3">
        <f>AA3-X$3</f>
        <v>760.72299999999996</v>
      </c>
      <c r="AC3">
        <v>0</v>
      </c>
      <c r="AD3">
        <v>110</v>
      </c>
      <c r="AE3">
        <v>760.13599999999997</v>
      </c>
      <c r="AG3" s="1">
        <f>IF($X$4&lt;&gt;"",X3,W3)-IF($AI$4&lt;&gt;"",AI3,IF($AB$4&lt;&gt;"",AB3,AA3))</f>
        <v>0</v>
      </c>
      <c r="AH3" s="1">
        <f>IF($AB$4&lt;&gt;"",AB3,AA3)-IF($AF$4&lt;&gt;"",AF3,AE3)</f>
        <v>0.58699999999998909</v>
      </c>
    </row>
    <row r="4" spans="1:34" x14ac:dyDescent="0.25">
      <c r="A4">
        <v>1</v>
      </c>
      <c r="B4">
        <v>135</v>
      </c>
      <c r="C4">
        <v>760.697</v>
      </c>
      <c r="E4">
        <v>1</v>
      </c>
      <c r="F4">
        <v>135</v>
      </c>
      <c r="G4">
        <v>760.61199999999997</v>
      </c>
      <c r="H4">
        <f t="shared" ref="H4:H67" si="0">G4-D$3</f>
        <v>760.67600000000004</v>
      </c>
      <c r="I4">
        <v>1</v>
      </c>
      <c r="J4">
        <v>135</v>
      </c>
      <c r="K4">
        <v>760.01300000000003</v>
      </c>
      <c r="M4" s="1">
        <f t="shared" ref="M4:M67" si="1">IF($D$4&lt;&gt;"",D4,C4)-IF($O$4&lt;&gt;"",O4,IF($H$4&lt;&gt;"",H4,G4))</f>
        <v>2.0999999999958163E-2</v>
      </c>
      <c r="N4" s="1">
        <f t="shared" ref="N4:N67" si="2">IF($H$4&lt;&gt;"",H4,G4)-IF($L$4&lt;&gt;"",L4,K4)</f>
        <v>0.66300000000001091</v>
      </c>
      <c r="U4">
        <v>1</v>
      </c>
      <c r="V4">
        <v>135</v>
      </c>
      <c r="W4">
        <v>760.72699999999998</v>
      </c>
      <c r="Y4">
        <v>1</v>
      </c>
      <c r="Z4">
        <v>135</v>
      </c>
      <c r="AA4">
        <v>760.59799999999996</v>
      </c>
      <c r="AB4">
        <f t="shared" ref="AB4:AB67" si="3">AA4-X$3</f>
        <v>760.68899999999996</v>
      </c>
      <c r="AC4">
        <v>1</v>
      </c>
      <c r="AD4">
        <v>135</v>
      </c>
      <c r="AE4">
        <v>760.14099999999996</v>
      </c>
      <c r="AG4" s="1">
        <f t="shared" ref="AG4:AG67" si="4">IF($X$4&lt;&gt;"",X4,W4)-IF($AI$4&lt;&gt;"",AI4,IF($AB$4&lt;&gt;"",AB4,AA4))</f>
        <v>3.8000000000010914E-2</v>
      </c>
      <c r="AH4" s="1">
        <f t="shared" ref="AH4:AH67" si="5">IF($AB$4&lt;&gt;"",AB4,AA4)-IF($AF$4&lt;&gt;"",AF4,AE4)</f>
        <v>0.54800000000000182</v>
      </c>
    </row>
    <row r="5" spans="1:34" x14ac:dyDescent="0.25">
      <c r="A5">
        <v>2</v>
      </c>
      <c r="B5">
        <v>160</v>
      </c>
      <c r="C5">
        <v>760.697</v>
      </c>
      <c r="E5">
        <v>2</v>
      </c>
      <c r="F5">
        <v>160</v>
      </c>
      <c r="G5">
        <v>760.59199999999998</v>
      </c>
      <c r="H5">
        <f t="shared" si="0"/>
        <v>760.65600000000006</v>
      </c>
      <c r="I5">
        <v>2</v>
      </c>
      <c r="J5">
        <v>160</v>
      </c>
      <c r="K5">
        <v>760.01599999999996</v>
      </c>
      <c r="M5" s="1">
        <f t="shared" si="1"/>
        <v>4.0999999999939973E-2</v>
      </c>
      <c r="N5" s="1">
        <f t="shared" si="2"/>
        <v>0.64000000000010004</v>
      </c>
      <c r="U5">
        <v>2</v>
      </c>
      <c r="V5">
        <v>160</v>
      </c>
      <c r="W5">
        <v>760.72699999999998</v>
      </c>
      <c r="Y5">
        <v>2</v>
      </c>
      <c r="Z5">
        <v>160</v>
      </c>
      <c r="AA5">
        <v>760.55899999999997</v>
      </c>
      <c r="AB5">
        <f t="shared" si="3"/>
        <v>760.65</v>
      </c>
      <c r="AC5">
        <v>2</v>
      </c>
      <c r="AD5">
        <v>160</v>
      </c>
      <c r="AE5">
        <v>760.14300000000003</v>
      </c>
      <c r="AG5" s="1">
        <f t="shared" si="4"/>
        <v>7.6999999999998181E-2</v>
      </c>
      <c r="AH5" s="1">
        <f t="shared" si="5"/>
        <v>0.50699999999994816</v>
      </c>
    </row>
    <row r="6" spans="1:34" x14ac:dyDescent="0.25">
      <c r="A6">
        <v>3</v>
      </c>
      <c r="B6">
        <v>185</v>
      </c>
      <c r="C6">
        <v>760.69799999999998</v>
      </c>
      <c r="E6">
        <v>3</v>
      </c>
      <c r="F6">
        <v>185</v>
      </c>
      <c r="G6">
        <v>760.57899999999995</v>
      </c>
      <c r="H6">
        <f t="shared" si="0"/>
        <v>760.64300000000003</v>
      </c>
      <c r="I6">
        <v>3</v>
      </c>
      <c r="J6">
        <v>185</v>
      </c>
      <c r="K6">
        <v>760.01700000000005</v>
      </c>
      <c r="M6" s="1">
        <f t="shared" si="1"/>
        <v>5.4999999999949978E-2</v>
      </c>
      <c r="N6" s="1">
        <f t="shared" si="2"/>
        <v>0.62599999999997635</v>
      </c>
      <c r="U6">
        <v>3</v>
      </c>
      <c r="V6">
        <v>185</v>
      </c>
      <c r="W6">
        <v>760.72799999999995</v>
      </c>
      <c r="Y6">
        <v>3</v>
      </c>
      <c r="Z6">
        <v>185</v>
      </c>
      <c r="AA6">
        <v>760.53099999999995</v>
      </c>
      <c r="AB6">
        <f t="shared" si="3"/>
        <v>760.62199999999996</v>
      </c>
      <c r="AC6">
        <v>3</v>
      </c>
      <c r="AD6">
        <v>185</v>
      </c>
      <c r="AE6">
        <v>760.14599999999996</v>
      </c>
      <c r="AG6" s="1">
        <f t="shared" si="4"/>
        <v>0.10599999999999454</v>
      </c>
      <c r="AH6" s="1">
        <f t="shared" si="5"/>
        <v>0.47599999999999909</v>
      </c>
    </row>
    <row r="7" spans="1:34" x14ac:dyDescent="0.25">
      <c r="A7">
        <v>4</v>
      </c>
      <c r="B7">
        <v>210</v>
      </c>
      <c r="C7">
        <v>760.697</v>
      </c>
      <c r="E7">
        <v>4</v>
      </c>
      <c r="F7">
        <v>210</v>
      </c>
      <c r="G7">
        <v>760.57100000000003</v>
      </c>
      <c r="H7">
        <f t="shared" si="0"/>
        <v>760.6350000000001</v>
      </c>
      <c r="I7">
        <v>4</v>
      </c>
      <c r="J7">
        <v>210</v>
      </c>
      <c r="K7">
        <v>760.01700000000005</v>
      </c>
      <c r="M7" s="1">
        <f t="shared" si="1"/>
        <v>6.1999999999898137E-2</v>
      </c>
      <c r="N7" s="1">
        <f t="shared" si="2"/>
        <v>0.61800000000005184</v>
      </c>
      <c r="U7">
        <v>4</v>
      </c>
      <c r="V7">
        <v>210</v>
      </c>
      <c r="W7">
        <v>760.72699999999998</v>
      </c>
      <c r="Y7">
        <v>4</v>
      </c>
      <c r="Z7">
        <v>210</v>
      </c>
      <c r="AA7">
        <v>760.53099999999995</v>
      </c>
      <c r="AB7">
        <f t="shared" si="3"/>
        <v>760.62199999999996</v>
      </c>
      <c r="AC7">
        <v>4</v>
      </c>
      <c r="AD7">
        <v>210</v>
      </c>
      <c r="AE7">
        <v>760.14700000000005</v>
      </c>
      <c r="AG7" s="1">
        <f t="shared" si="4"/>
        <v>0.10500000000001819</v>
      </c>
      <c r="AH7" s="1">
        <f t="shared" si="5"/>
        <v>0.47499999999990905</v>
      </c>
    </row>
    <row r="8" spans="1:34" x14ac:dyDescent="0.25">
      <c r="A8">
        <v>5</v>
      </c>
      <c r="B8">
        <v>235</v>
      </c>
      <c r="C8">
        <v>760.697</v>
      </c>
      <c r="E8">
        <v>5</v>
      </c>
      <c r="F8">
        <v>235</v>
      </c>
      <c r="G8">
        <v>760.55499999999995</v>
      </c>
      <c r="H8">
        <f t="shared" si="0"/>
        <v>760.61900000000003</v>
      </c>
      <c r="I8">
        <v>5</v>
      </c>
      <c r="J8">
        <v>235</v>
      </c>
      <c r="K8">
        <v>760.01800000000003</v>
      </c>
      <c r="M8" s="1">
        <f t="shared" si="1"/>
        <v>7.7999999999974534E-2</v>
      </c>
      <c r="N8" s="1">
        <f t="shared" si="2"/>
        <v>0.60099999999999909</v>
      </c>
      <c r="U8">
        <v>5</v>
      </c>
      <c r="V8">
        <v>235</v>
      </c>
      <c r="W8">
        <v>760.72699999999998</v>
      </c>
      <c r="Y8">
        <v>5</v>
      </c>
      <c r="Z8">
        <v>235</v>
      </c>
      <c r="AA8">
        <v>760.53399999999999</v>
      </c>
      <c r="AB8">
        <f t="shared" si="3"/>
        <v>760.625</v>
      </c>
      <c r="AC8">
        <v>5</v>
      </c>
      <c r="AD8">
        <v>235</v>
      </c>
      <c r="AE8">
        <v>760.14800000000002</v>
      </c>
      <c r="AG8" s="1">
        <f t="shared" si="4"/>
        <v>0.10199999999997544</v>
      </c>
      <c r="AH8" s="1">
        <f t="shared" si="5"/>
        <v>0.47699999999997544</v>
      </c>
    </row>
    <row r="9" spans="1:34" x14ac:dyDescent="0.25">
      <c r="A9">
        <v>6</v>
      </c>
      <c r="B9">
        <v>260</v>
      </c>
      <c r="C9">
        <v>760.697</v>
      </c>
      <c r="E9">
        <v>6</v>
      </c>
      <c r="F9">
        <v>260</v>
      </c>
      <c r="G9">
        <v>760.54300000000001</v>
      </c>
      <c r="H9">
        <f t="shared" si="0"/>
        <v>760.60700000000008</v>
      </c>
      <c r="I9">
        <v>6</v>
      </c>
      <c r="J9">
        <v>260</v>
      </c>
      <c r="K9">
        <v>760.01800000000003</v>
      </c>
      <c r="M9" s="1">
        <f t="shared" si="1"/>
        <v>8.9999999999918145E-2</v>
      </c>
      <c r="N9" s="1">
        <f t="shared" si="2"/>
        <v>0.58900000000005548</v>
      </c>
      <c r="Q9" t="s">
        <v>4</v>
      </c>
      <c r="R9" t="s">
        <v>5</v>
      </c>
      <c r="U9">
        <v>6</v>
      </c>
      <c r="V9">
        <v>260</v>
      </c>
      <c r="W9">
        <v>760.72799999999995</v>
      </c>
      <c r="Y9">
        <v>6</v>
      </c>
      <c r="Z9">
        <v>260</v>
      </c>
      <c r="AA9">
        <v>760.50199999999995</v>
      </c>
      <c r="AB9">
        <f t="shared" si="3"/>
        <v>760.59299999999996</v>
      </c>
      <c r="AC9">
        <v>6</v>
      </c>
      <c r="AD9">
        <v>260</v>
      </c>
      <c r="AE9">
        <v>760.149</v>
      </c>
      <c r="AG9" s="1">
        <f t="shared" si="4"/>
        <v>0.13499999999999091</v>
      </c>
      <c r="AH9" s="1">
        <f t="shared" si="5"/>
        <v>0.44399999999995998</v>
      </c>
    </row>
    <row r="10" spans="1:34" x14ac:dyDescent="0.25">
      <c r="A10">
        <v>7</v>
      </c>
      <c r="B10">
        <v>285</v>
      </c>
      <c r="C10">
        <v>760.69600000000003</v>
      </c>
      <c r="E10">
        <v>7</v>
      </c>
      <c r="F10">
        <v>285</v>
      </c>
      <c r="G10">
        <v>760.51300000000003</v>
      </c>
      <c r="H10">
        <f t="shared" si="0"/>
        <v>760.57700000000011</v>
      </c>
      <c r="I10">
        <v>7</v>
      </c>
      <c r="J10">
        <v>285</v>
      </c>
      <c r="K10">
        <v>760.01900000000001</v>
      </c>
      <c r="M10" s="1">
        <f t="shared" si="1"/>
        <v>0.11899999999991451</v>
      </c>
      <c r="N10" s="1">
        <f t="shared" si="2"/>
        <v>0.55800000000010641</v>
      </c>
      <c r="P10" t="s">
        <v>3</v>
      </c>
      <c r="Q10">
        <f>MAX(M3:M67)</f>
        <v>0.25799999999992451</v>
      </c>
      <c r="R10">
        <f>MAX(AG3:AG67)</f>
        <v>0.34699999999997999</v>
      </c>
      <c r="U10">
        <v>7</v>
      </c>
      <c r="V10">
        <v>285</v>
      </c>
      <c r="W10">
        <v>760.72699999999998</v>
      </c>
      <c r="Y10">
        <v>7</v>
      </c>
      <c r="Z10">
        <v>285</v>
      </c>
      <c r="AA10">
        <v>760.46100000000001</v>
      </c>
      <c r="AB10">
        <f t="shared" si="3"/>
        <v>760.55200000000002</v>
      </c>
      <c r="AC10">
        <v>7</v>
      </c>
      <c r="AD10">
        <v>285</v>
      </c>
      <c r="AE10">
        <v>760.14800000000002</v>
      </c>
      <c r="AG10" s="1">
        <f t="shared" si="4"/>
        <v>0.17499999999995453</v>
      </c>
      <c r="AH10" s="1">
        <f t="shared" si="5"/>
        <v>0.40399999999999636</v>
      </c>
    </row>
    <row r="11" spans="1:34" x14ac:dyDescent="0.25">
      <c r="A11">
        <v>8</v>
      </c>
      <c r="B11">
        <v>310</v>
      </c>
      <c r="C11">
        <v>760.697</v>
      </c>
      <c r="E11">
        <v>8</v>
      </c>
      <c r="F11">
        <v>310</v>
      </c>
      <c r="G11">
        <v>760.49900000000002</v>
      </c>
      <c r="H11">
        <f t="shared" si="0"/>
        <v>760.5630000000001</v>
      </c>
      <c r="I11">
        <v>8</v>
      </c>
      <c r="J11">
        <v>310</v>
      </c>
      <c r="K11">
        <v>760.02</v>
      </c>
      <c r="M11" s="1">
        <f t="shared" si="1"/>
        <v>0.13399999999990087</v>
      </c>
      <c r="N11" s="1">
        <f t="shared" si="2"/>
        <v>0.54300000000012005</v>
      </c>
      <c r="P11" t="s">
        <v>11</v>
      </c>
      <c r="Q11">
        <f>MIN(N3:N67)</f>
        <v>0.40700000000003911</v>
      </c>
      <c r="R11">
        <f>MIN(AH3:AH67)</f>
        <v>0.22299999999995634</v>
      </c>
      <c r="U11">
        <v>8</v>
      </c>
      <c r="V11">
        <v>310</v>
      </c>
      <c r="W11">
        <v>760.72500000000002</v>
      </c>
      <c r="Y11">
        <v>8</v>
      </c>
      <c r="Z11">
        <v>310</v>
      </c>
      <c r="AA11">
        <v>760.43399999999997</v>
      </c>
      <c r="AB11">
        <f t="shared" si="3"/>
        <v>760.52499999999998</v>
      </c>
      <c r="AC11">
        <v>8</v>
      </c>
      <c r="AD11">
        <v>310</v>
      </c>
      <c r="AE11">
        <v>760.149</v>
      </c>
      <c r="AG11" s="1">
        <f t="shared" si="4"/>
        <v>0.20000000000004547</v>
      </c>
      <c r="AH11" s="1">
        <f t="shared" si="5"/>
        <v>0.37599999999997635</v>
      </c>
    </row>
    <row r="12" spans="1:34" x14ac:dyDescent="0.25">
      <c r="A12">
        <v>9</v>
      </c>
      <c r="B12">
        <v>335</v>
      </c>
      <c r="C12">
        <v>760.697</v>
      </c>
      <c r="E12">
        <v>9</v>
      </c>
      <c r="F12">
        <v>335</v>
      </c>
      <c r="G12">
        <v>760.48</v>
      </c>
      <c r="H12">
        <f t="shared" si="0"/>
        <v>760.5440000000001</v>
      </c>
      <c r="I12">
        <v>9</v>
      </c>
      <c r="J12">
        <v>335</v>
      </c>
      <c r="K12">
        <v>760.02</v>
      </c>
      <c r="M12" s="1">
        <f t="shared" si="1"/>
        <v>0.15299999999990632</v>
      </c>
      <c r="N12" s="1">
        <f t="shared" si="2"/>
        <v>0.5240000000001146</v>
      </c>
      <c r="U12">
        <v>9</v>
      </c>
      <c r="V12">
        <v>335</v>
      </c>
      <c r="W12">
        <v>760.72400000000005</v>
      </c>
      <c r="Y12">
        <v>9</v>
      </c>
      <c r="Z12">
        <v>335</v>
      </c>
      <c r="AA12">
        <v>760.40499999999997</v>
      </c>
      <c r="AB12">
        <f t="shared" si="3"/>
        <v>760.49599999999998</v>
      </c>
      <c r="AC12">
        <v>9</v>
      </c>
      <c r="AD12">
        <v>335</v>
      </c>
      <c r="AE12">
        <v>760.15099999999995</v>
      </c>
      <c r="AG12" s="1">
        <f t="shared" si="4"/>
        <v>0.22800000000006548</v>
      </c>
      <c r="AH12" s="1">
        <f t="shared" si="5"/>
        <v>0.34500000000002728</v>
      </c>
    </row>
    <row r="13" spans="1:34" x14ac:dyDescent="0.25">
      <c r="A13">
        <v>10</v>
      </c>
      <c r="B13">
        <v>360</v>
      </c>
      <c r="C13">
        <v>760.69600000000003</v>
      </c>
      <c r="E13">
        <v>10</v>
      </c>
      <c r="F13">
        <v>360</v>
      </c>
      <c r="G13">
        <v>760.45299999999997</v>
      </c>
      <c r="H13">
        <f t="shared" si="0"/>
        <v>760.51700000000005</v>
      </c>
      <c r="I13">
        <v>10</v>
      </c>
      <c r="J13">
        <v>360</v>
      </c>
      <c r="K13">
        <v>760.02099999999996</v>
      </c>
      <c r="M13" s="1">
        <f t="shared" si="1"/>
        <v>0.17899999999997362</v>
      </c>
      <c r="N13" s="1">
        <f t="shared" si="2"/>
        <v>0.49600000000009459</v>
      </c>
      <c r="U13">
        <v>10</v>
      </c>
      <c r="V13">
        <v>360</v>
      </c>
      <c r="W13">
        <v>760.72500000000002</v>
      </c>
      <c r="Y13">
        <v>10</v>
      </c>
      <c r="Z13">
        <v>360</v>
      </c>
      <c r="AA13">
        <v>760.36599999999999</v>
      </c>
      <c r="AB13">
        <f t="shared" si="3"/>
        <v>760.45699999999999</v>
      </c>
      <c r="AC13">
        <v>10</v>
      </c>
      <c r="AD13">
        <v>360</v>
      </c>
      <c r="AE13">
        <v>760.15</v>
      </c>
      <c r="AG13" s="1">
        <f t="shared" si="4"/>
        <v>0.2680000000000291</v>
      </c>
      <c r="AH13" s="1">
        <f t="shared" si="5"/>
        <v>0.30700000000001637</v>
      </c>
    </row>
    <row r="14" spans="1:34" x14ac:dyDescent="0.25">
      <c r="A14">
        <v>11</v>
      </c>
      <c r="B14">
        <v>385</v>
      </c>
      <c r="C14">
        <v>760.697</v>
      </c>
      <c r="E14">
        <v>11</v>
      </c>
      <c r="F14">
        <v>385</v>
      </c>
      <c r="G14">
        <v>760.42200000000003</v>
      </c>
      <c r="H14">
        <f t="shared" si="0"/>
        <v>760.4860000000001</v>
      </c>
      <c r="I14">
        <v>11</v>
      </c>
      <c r="J14">
        <v>385</v>
      </c>
      <c r="K14">
        <v>760.02200000000005</v>
      </c>
      <c r="M14" s="1">
        <f t="shared" si="1"/>
        <v>0.21099999999989905</v>
      </c>
      <c r="N14" s="1">
        <f t="shared" si="2"/>
        <v>0.46400000000005548</v>
      </c>
      <c r="U14">
        <v>11</v>
      </c>
      <c r="V14">
        <v>385</v>
      </c>
      <c r="W14">
        <v>760.72500000000002</v>
      </c>
      <c r="Y14">
        <v>11</v>
      </c>
      <c r="Z14">
        <v>385</v>
      </c>
      <c r="AA14">
        <v>760.32500000000005</v>
      </c>
      <c r="AB14">
        <f t="shared" si="3"/>
        <v>760.41600000000005</v>
      </c>
      <c r="AC14">
        <v>11</v>
      </c>
      <c r="AD14">
        <v>385</v>
      </c>
      <c r="AE14">
        <v>760.149</v>
      </c>
      <c r="AG14" s="1">
        <f t="shared" si="4"/>
        <v>0.30899999999996908</v>
      </c>
      <c r="AH14" s="1">
        <f t="shared" si="5"/>
        <v>0.26700000000005275</v>
      </c>
    </row>
    <row r="15" spans="1:34" x14ac:dyDescent="0.25">
      <c r="A15">
        <v>12</v>
      </c>
      <c r="B15">
        <v>410</v>
      </c>
      <c r="C15">
        <v>760.69600000000003</v>
      </c>
      <c r="E15">
        <v>12</v>
      </c>
      <c r="F15">
        <v>410</v>
      </c>
      <c r="G15">
        <v>760.40499999999997</v>
      </c>
      <c r="H15">
        <f t="shared" si="0"/>
        <v>760.46900000000005</v>
      </c>
      <c r="I15">
        <v>12</v>
      </c>
      <c r="J15">
        <v>410</v>
      </c>
      <c r="K15">
        <v>760.024</v>
      </c>
      <c r="M15" s="1">
        <f t="shared" si="1"/>
        <v>0.22699999999997544</v>
      </c>
      <c r="N15" s="1">
        <f t="shared" si="2"/>
        <v>0.44500000000005002</v>
      </c>
      <c r="U15">
        <v>12</v>
      </c>
      <c r="V15">
        <v>410</v>
      </c>
      <c r="W15">
        <v>760.72400000000005</v>
      </c>
      <c r="Y15">
        <v>12</v>
      </c>
      <c r="Z15">
        <v>410</v>
      </c>
      <c r="AA15">
        <v>760.30200000000002</v>
      </c>
      <c r="AB15">
        <f t="shared" si="3"/>
        <v>760.39300000000003</v>
      </c>
      <c r="AC15">
        <v>12</v>
      </c>
      <c r="AD15">
        <v>410</v>
      </c>
      <c r="AE15">
        <v>760.15</v>
      </c>
      <c r="AG15" s="1">
        <f t="shared" si="4"/>
        <v>0.33100000000001728</v>
      </c>
      <c r="AH15" s="1">
        <f t="shared" si="5"/>
        <v>0.24300000000005184</v>
      </c>
    </row>
    <row r="16" spans="1:34" x14ac:dyDescent="0.25">
      <c r="A16">
        <v>13</v>
      </c>
      <c r="B16">
        <v>435</v>
      </c>
      <c r="C16">
        <v>760.69500000000005</v>
      </c>
      <c r="E16">
        <v>13</v>
      </c>
      <c r="F16">
        <v>435</v>
      </c>
      <c r="G16">
        <v>760.39</v>
      </c>
      <c r="H16">
        <f t="shared" si="0"/>
        <v>760.45400000000006</v>
      </c>
      <c r="I16">
        <v>13</v>
      </c>
      <c r="J16">
        <v>435</v>
      </c>
      <c r="K16">
        <v>760.02200000000005</v>
      </c>
      <c r="M16" s="1">
        <f t="shared" si="1"/>
        <v>0.24099999999998545</v>
      </c>
      <c r="N16" s="1">
        <f t="shared" si="2"/>
        <v>0.43200000000001637</v>
      </c>
      <c r="U16">
        <v>13</v>
      </c>
      <c r="V16">
        <v>435</v>
      </c>
      <c r="W16">
        <v>760.721</v>
      </c>
      <c r="Y16">
        <v>13</v>
      </c>
      <c r="Z16">
        <v>435</v>
      </c>
      <c r="AA16">
        <v>760.29100000000005</v>
      </c>
      <c r="AB16">
        <f t="shared" si="3"/>
        <v>760.38200000000006</v>
      </c>
      <c r="AC16">
        <v>13</v>
      </c>
      <c r="AD16">
        <v>435</v>
      </c>
      <c r="AE16">
        <v>760.149</v>
      </c>
      <c r="AG16" s="1">
        <f t="shared" si="4"/>
        <v>0.33899999999994179</v>
      </c>
      <c r="AH16" s="1">
        <f t="shared" si="5"/>
        <v>0.23300000000006094</v>
      </c>
    </row>
    <row r="17" spans="1:34" x14ac:dyDescent="0.25">
      <c r="A17">
        <v>14</v>
      </c>
      <c r="B17">
        <v>460</v>
      </c>
      <c r="C17">
        <v>760.69399999999996</v>
      </c>
      <c r="E17">
        <v>14</v>
      </c>
      <c r="F17">
        <v>460</v>
      </c>
      <c r="G17">
        <v>760.39300000000003</v>
      </c>
      <c r="H17">
        <f t="shared" si="0"/>
        <v>760.45700000000011</v>
      </c>
      <c r="I17">
        <v>14</v>
      </c>
      <c r="J17">
        <v>460</v>
      </c>
      <c r="K17">
        <v>760.02300000000002</v>
      </c>
      <c r="M17" s="1">
        <f t="shared" si="1"/>
        <v>0.23699999999985266</v>
      </c>
      <c r="N17" s="1">
        <f t="shared" si="2"/>
        <v>0.43400000000008276</v>
      </c>
      <c r="U17">
        <v>14</v>
      </c>
      <c r="V17">
        <v>460</v>
      </c>
      <c r="W17">
        <v>760.72199999999998</v>
      </c>
      <c r="Y17">
        <v>14</v>
      </c>
      <c r="Z17">
        <v>460</v>
      </c>
      <c r="AA17">
        <v>760.29100000000005</v>
      </c>
      <c r="AB17">
        <f t="shared" si="3"/>
        <v>760.38200000000006</v>
      </c>
      <c r="AC17">
        <v>14</v>
      </c>
      <c r="AD17">
        <v>460</v>
      </c>
      <c r="AE17">
        <v>760.15</v>
      </c>
      <c r="AG17" s="1">
        <f t="shared" si="4"/>
        <v>0.33999999999991815</v>
      </c>
      <c r="AH17" s="1">
        <f t="shared" si="5"/>
        <v>0.23200000000008458</v>
      </c>
    </row>
    <row r="18" spans="1:34" x14ac:dyDescent="0.25">
      <c r="A18">
        <v>15</v>
      </c>
      <c r="B18">
        <v>485</v>
      </c>
      <c r="C18">
        <v>760.69600000000003</v>
      </c>
      <c r="E18">
        <v>15</v>
      </c>
      <c r="F18">
        <v>485</v>
      </c>
      <c r="G18">
        <v>760.39400000000001</v>
      </c>
      <c r="H18">
        <f t="shared" si="0"/>
        <v>760.45800000000008</v>
      </c>
      <c r="I18">
        <v>15</v>
      </c>
      <c r="J18">
        <v>485</v>
      </c>
      <c r="K18">
        <v>760.02300000000002</v>
      </c>
      <c r="M18" s="1">
        <f t="shared" si="1"/>
        <v>0.2379999999999427</v>
      </c>
      <c r="N18" s="1">
        <f t="shared" si="2"/>
        <v>0.43500000000005912</v>
      </c>
      <c r="U18">
        <v>15</v>
      </c>
      <c r="V18">
        <v>485</v>
      </c>
      <c r="W18">
        <v>760.721</v>
      </c>
      <c r="Y18">
        <v>15</v>
      </c>
      <c r="Z18">
        <v>485</v>
      </c>
      <c r="AA18">
        <v>760.29600000000005</v>
      </c>
      <c r="AB18">
        <f t="shared" si="3"/>
        <v>760.38700000000006</v>
      </c>
      <c r="AC18">
        <v>15</v>
      </c>
      <c r="AD18">
        <v>485</v>
      </c>
      <c r="AE18">
        <v>760.15099999999995</v>
      </c>
      <c r="AG18" s="1">
        <f t="shared" si="4"/>
        <v>0.33399999999994634</v>
      </c>
      <c r="AH18" s="1">
        <f t="shared" si="5"/>
        <v>0.23600000000010368</v>
      </c>
    </row>
    <row r="19" spans="1:34" x14ac:dyDescent="0.25">
      <c r="A19">
        <v>16</v>
      </c>
      <c r="B19">
        <v>510</v>
      </c>
      <c r="C19">
        <v>760.69500000000005</v>
      </c>
      <c r="E19">
        <v>16</v>
      </c>
      <c r="F19">
        <v>510</v>
      </c>
      <c r="G19">
        <v>760.40599999999995</v>
      </c>
      <c r="H19">
        <f t="shared" si="0"/>
        <v>760.47</v>
      </c>
      <c r="I19">
        <v>16</v>
      </c>
      <c r="J19">
        <v>510</v>
      </c>
      <c r="K19">
        <v>760.024</v>
      </c>
      <c r="M19" s="1">
        <f t="shared" si="1"/>
        <v>0.22500000000002274</v>
      </c>
      <c r="N19" s="1">
        <f t="shared" si="2"/>
        <v>0.44600000000002638</v>
      </c>
      <c r="U19">
        <v>16</v>
      </c>
      <c r="V19">
        <v>510</v>
      </c>
      <c r="W19">
        <v>760.72199999999998</v>
      </c>
      <c r="Y19">
        <v>16</v>
      </c>
      <c r="Z19">
        <v>510</v>
      </c>
      <c r="AA19">
        <v>760.29</v>
      </c>
      <c r="AB19">
        <f t="shared" si="3"/>
        <v>760.38099999999997</v>
      </c>
      <c r="AC19">
        <v>16</v>
      </c>
      <c r="AD19">
        <v>510</v>
      </c>
      <c r="AE19">
        <v>760.15099999999995</v>
      </c>
      <c r="AG19" s="1">
        <f t="shared" si="4"/>
        <v>0.34100000000000819</v>
      </c>
      <c r="AH19" s="1">
        <f t="shared" si="5"/>
        <v>0.23000000000001819</v>
      </c>
    </row>
    <row r="20" spans="1:34" x14ac:dyDescent="0.25">
      <c r="A20">
        <v>17</v>
      </c>
      <c r="B20">
        <v>535</v>
      </c>
      <c r="C20">
        <v>760.69500000000005</v>
      </c>
      <c r="E20">
        <v>17</v>
      </c>
      <c r="F20">
        <v>535</v>
      </c>
      <c r="G20">
        <v>760.40700000000004</v>
      </c>
      <c r="H20">
        <f t="shared" si="0"/>
        <v>760.47100000000012</v>
      </c>
      <c r="I20">
        <v>17</v>
      </c>
      <c r="J20">
        <v>535</v>
      </c>
      <c r="K20">
        <v>760.02599999999995</v>
      </c>
      <c r="M20" s="1">
        <f t="shared" si="1"/>
        <v>0.2239999999999327</v>
      </c>
      <c r="N20" s="1">
        <f t="shared" si="2"/>
        <v>0.44500000000016371</v>
      </c>
      <c r="U20">
        <v>17</v>
      </c>
      <c r="V20">
        <v>535</v>
      </c>
      <c r="W20">
        <v>760.721</v>
      </c>
      <c r="Y20">
        <v>17</v>
      </c>
      <c r="Z20">
        <v>535</v>
      </c>
      <c r="AA20">
        <v>760.28800000000001</v>
      </c>
      <c r="AB20">
        <f t="shared" si="3"/>
        <v>760.37900000000002</v>
      </c>
      <c r="AC20">
        <v>17</v>
      </c>
      <c r="AD20">
        <v>535</v>
      </c>
      <c r="AE20">
        <v>760.15200000000004</v>
      </c>
      <c r="AG20" s="1">
        <f t="shared" si="4"/>
        <v>0.34199999999998454</v>
      </c>
      <c r="AH20" s="1">
        <f t="shared" si="5"/>
        <v>0.22699999999997544</v>
      </c>
    </row>
    <row r="21" spans="1:34" x14ac:dyDescent="0.25">
      <c r="A21">
        <v>18</v>
      </c>
      <c r="B21">
        <v>560</v>
      </c>
      <c r="C21">
        <v>760.69500000000005</v>
      </c>
      <c r="E21">
        <v>18</v>
      </c>
      <c r="F21">
        <v>560</v>
      </c>
      <c r="G21">
        <v>760.40499999999997</v>
      </c>
      <c r="H21">
        <f t="shared" si="0"/>
        <v>760.46900000000005</v>
      </c>
      <c r="I21">
        <v>18</v>
      </c>
      <c r="J21">
        <v>560</v>
      </c>
      <c r="K21">
        <v>760.02599999999995</v>
      </c>
      <c r="M21" s="1">
        <f t="shared" si="1"/>
        <v>0.22599999999999909</v>
      </c>
      <c r="N21" s="1">
        <f t="shared" si="2"/>
        <v>0.44300000000009732</v>
      </c>
      <c r="U21">
        <v>18</v>
      </c>
      <c r="V21">
        <v>560</v>
      </c>
      <c r="W21">
        <v>760.721</v>
      </c>
      <c r="Y21">
        <v>18</v>
      </c>
      <c r="Z21">
        <v>560</v>
      </c>
      <c r="AA21">
        <v>760.28300000000002</v>
      </c>
      <c r="AB21">
        <f t="shared" si="3"/>
        <v>760.37400000000002</v>
      </c>
      <c r="AC21">
        <v>18</v>
      </c>
      <c r="AD21">
        <v>560</v>
      </c>
      <c r="AE21">
        <v>760.15099999999995</v>
      </c>
      <c r="AG21" s="1">
        <f t="shared" si="4"/>
        <v>0.34699999999997999</v>
      </c>
      <c r="AH21" s="1">
        <f t="shared" si="5"/>
        <v>0.22300000000007003</v>
      </c>
    </row>
    <row r="22" spans="1:34" x14ac:dyDescent="0.25">
      <c r="A22">
        <v>19</v>
      </c>
      <c r="B22">
        <v>585</v>
      </c>
      <c r="C22">
        <v>760.69600000000003</v>
      </c>
      <c r="E22">
        <v>19</v>
      </c>
      <c r="F22">
        <v>585</v>
      </c>
      <c r="G22">
        <v>760.39700000000005</v>
      </c>
      <c r="H22">
        <f t="shared" si="0"/>
        <v>760.46100000000013</v>
      </c>
      <c r="I22">
        <v>19</v>
      </c>
      <c r="J22">
        <v>585</v>
      </c>
      <c r="K22">
        <v>760.02599999999995</v>
      </c>
      <c r="M22" s="1">
        <f t="shared" si="1"/>
        <v>0.23499999999989996</v>
      </c>
      <c r="N22" s="1">
        <f t="shared" si="2"/>
        <v>0.4350000000001728</v>
      </c>
      <c r="U22">
        <v>19</v>
      </c>
      <c r="V22">
        <v>585</v>
      </c>
      <c r="W22">
        <v>760.721</v>
      </c>
      <c r="Y22">
        <v>19</v>
      </c>
      <c r="Z22">
        <v>585</v>
      </c>
      <c r="AA22">
        <v>760.28399999999999</v>
      </c>
      <c r="AB22">
        <f t="shared" si="3"/>
        <v>760.375</v>
      </c>
      <c r="AC22">
        <v>19</v>
      </c>
      <c r="AD22">
        <v>585</v>
      </c>
      <c r="AE22">
        <v>760.15200000000004</v>
      </c>
      <c r="AG22" s="1">
        <f t="shared" si="4"/>
        <v>0.34600000000000364</v>
      </c>
      <c r="AH22" s="1">
        <f t="shared" si="5"/>
        <v>0.22299999999995634</v>
      </c>
    </row>
    <row r="23" spans="1:34" x14ac:dyDescent="0.25">
      <c r="A23">
        <v>20</v>
      </c>
      <c r="B23">
        <v>610</v>
      </c>
      <c r="C23">
        <v>760.69500000000005</v>
      </c>
      <c r="E23">
        <v>20</v>
      </c>
      <c r="F23">
        <v>610</v>
      </c>
      <c r="G23">
        <v>760.39400000000001</v>
      </c>
      <c r="H23">
        <f t="shared" si="0"/>
        <v>760.45800000000008</v>
      </c>
      <c r="I23">
        <v>20</v>
      </c>
      <c r="J23">
        <v>610</v>
      </c>
      <c r="K23">
        <v>760.02700000000004</v>
      </c>
      <c r="M23" s="1">
        <f t="shared" si="1"/>
        <v>0.23699999999996635</v>
      </c>
      <c r="N23" s="1">
        <f t="shared" si="2"/>
        <v>0.43100000000004002</v>
      </c>
      <c r="U23">
        <v>20</v>
      </c>
      <c r="V23">
        <v>610</v>
      </c>
      <c r="W23">
        <v>760.72</v>
      </c>
      <c r="Y23">
        <v>20</v>
      </c>
      <c r="Z23">
        <v>610</v>
      </c>
      <c r="AA23">
        <v>760.28700000000003</v>
      </c>
      <c r="AB23">
        <f t="shared" si="3"/>
        <v>760.37800000000004</v>
      </c>
      <c r="AC23">
        <v>20</v>
      </c>
      <c r="AD23">
        <v>610</v>
      </c>
      <c r="AE23">
        <v>760.15099999999995</v>
      </c>
      <c r="AG23" s="1">
        <f t="shared" si="4"/>
        <v>0.34199999999998454</v>
      </c>
      <c r="AH23" s="1">
        <f t="shared" si="5"/>
        <v>0.22700000000008913</v>
      </c>
    </row>
    <row r="24" spans="1:34" x14ac:dyDescent="0.25">
      <c r="A24">
        <v>21</v>
      </c>
      <c r="B24">
        <v>635</v>
      </c>
      <c r="C24">
        <v>760.69500000000005</v>
      </c>
      <c r="E24">
        <v>21</v>
      </c>
      <c r="F24">
        <v>635</v>
      </c>
      <c r="G24">
        <v>760.39099999999996</v>
      </c>
      <c r="H24">
        <f t="shared" si="0"/>
        <v>760.45500000000004</v>
      </c>
      <c r="I24">
        <v>21</v>
      </c>
      <c r="J24">
        <v>635</v>
      </c>
      <c r="K24">
        <v>760.02599999999995</v>
      </c>
      <c r="M24" s="1">
        <f t="shared" si="1"/>
        <v>0.24000000000000909</v>
      </c>
      <c r="N24" s="1">
        <f t="shared" si="2"/>
        <v>0.42900000000008731</v>
      </c>
      <c r="U24">
        <v>21</v>
      </c>
      <c r="V24">
        <v>635</v>
      </c>
      <c r="W24">
        <v>760.721</v>
      </c>
      <c r="Y24">
        <v>21</v>
      </c>
      <c r="Z24">
        <v>635</v>
      </c>
      <c r="AA24">
        <v>760.29899999999998</v>
      </c>
      <c r="AB24">
        <f t="shared" si="3"/>
        <v>760.39</v>
      </c>
      <c r="AC24">
        <v>21</v>
      </c>
      <c r="AD24">
        <v>635</v>
      </c>
      <c r="AE24">
        <v>760.15200000000004</v>
      </c>
      <c r="AG24" s="1">
        <f t="shared" si="4"/>
        <v>0.33100000000001728</v>
      </c>
      <c r="AH24" s="1">
        <f t="shared" si="5"/>
        <v>0.2379999999999427</v>
      </c>
    </row>
    <row r="25" spans="1:34" x14ac:dyDescent="0.25">
      <c r="A25">
        <v>22</v>
      </c>
      <c r="B25">
        <v>660</v>
      </c>
      <c r="C25">
        <v>760.69600000000003</v>
      </c>
      <c r="E25">
        <v>22</v>
      </c>
      <c r="F25">
        <v>660</v>
      </c>
      <c r="G25">
        <v>760.39700000000005</v>
      </c>
      <c r="H25">
        <f t="shared" si="0"/>
        <v>760.46100000000013</v>
      </c>
      <c r="I25">
        <v>22</v>
      </c>
      <c r="J25">
        <v>660</v>
      </c>
      <c r="K25">
        <v>760.02800000000002</v>
      </c>
      <c r="M25" s="1">
        <f t="shared" si="1"/>
        <v>0.23499999999989996</v>
      </c>
      <c r="N25" s="1">
        <f t="shared" si="2"/>
        <v>0.43300000000010641</v>
      </c>
      <c r="U25">
        <v>22</v>
      </c>
      <c r="V25">
        <v>660</v>
      </c>
      <c r="W25">
        <v>760.72199999999998</v>
      </c>
      <c r="Y25">
        <v>22</v>
      </c>
      <c r="Z25">
        <v>660</v>
      </c>
      <c r="AA25">
        <v>760.29</v>
      </c>
      <c r="AB25">
        <f t="shared" si="3"/>
        <v>760.38099999999997</v>
      </c>
      <c r="AC25">
        <v>22</v>
      </c>
      <c r="AD25">
        <v>660</v>
      </c>
      <c r="AE25">
        <v>760.154</v>
      </c>
      <c r="AG25" s="1">
        <f t="shared" si="4"/>
        <v>0.34100000000000819</v>
      </c>
      <c r="AH25" s="1">
        <f t="shared" si="5"/>
        <v>0.22699999999997544</v>
      </c>
    </row>
    <row r="26" spans="1:34" x14ac:dyDescent="0.25">
      <c r="A26">
        <v>23</v>
      </c>
      <c r="B26">
        <v>685</v>
      </c>
      <c r="C26">
        <v>760.69500000000005</v>
      </c>
      <c r="E26">
        <v>23</v>
      </c>
      <c r="F26">
        <v>685</v>
      </c>
      <c r="G26">
        <v>760.38499999999999</v>
      </c>
      <c r="H26">
        <f t="shared" si="0"/>
        <v>760.44900000000007</v>
      </c>
      <c r="I26">
        <v>23</v>
      </c>
      <c r="J26">
        <v>685</v>
      </c>
      <c r="K26">
        <v>760.02700000000004</v>
      </c>
      <c r="M26" s="1">
        <f t="shared" si="1"/>
        <v>0.2459999999999809</v>
      </c>
      <c r="N26" s="1">
        <f t="shared" si="2"/>
        <v>0.42200000000002547</v>
      </c>
      <c r="U26">
        <v>23</v>
      </c>
      <c r="V26">
        <v>685</v>
      </c>
      <c r="W26">
        <v>760.721</v>
      </c>
      <c r="Y26">
        <v>23</v>
      </c>
      <c r="Z26">
        <v>685</v>
      </c>
      <c r="AA26">
        <v>760.29600000000005</v>
      </c>
      <c r="AB26">
        <f t="shared" si="3"/>
        <v>760.38700000000006</v>
      </c>
      <c r="AC26">
        <v>23</v>
      </c>
      <c r="AD26">
        <v>685</v>
      </c>
      <c r="AE26">
        <v>760.154</v>
      </c>
      <c r="AG26" s="1">
        <f t="shared" si="4"/>
        <v>0.33399999999994634</v>
      </c>
      <c r="AH26" s="1">
        <f t="shared" si="5"/>
        <v>0.23300000000006094</v>
      </c>
    </row>
    <row r="27" spans="1:34" x14ac:dyDescent="0.25">
      <c r="A27">
        <v>24</v>
      </c>
      <c r="B27">
        <v>710</v>
      </c>
      <c r="C27">
        <v>760.69399999999996</v>
      </c>
      <c r="E27">
        <v>24</v>
      </c>
      <c r="F27">
        <v>710</v>
      </c>
      <c r="G27">
        <v>760.38499999999999</v>
      </c>
      <c r="H27">
        <f t="shared" si="0"/>
        <v>760.44900000000007</v>
      </c>
      <c r="I27">
        <v>24</v>
      </c>
      <c r="J27">
        <v>710</v>
      </c>
      <c r="K27">
        <v>760.029</v>
      </c>
      <c r="M27" s="1">
        <f t="shared" si="1"/>
        <v>0.24499999999989086</v>
      </c>
      <c r="N27" s="1">
        <f t="shared" si="2"/>
        <v>0.42000000000007276</v>
      </c>
      <c r="U27">
        <v>24</v>
      </c>
      <c r="V27">
        <v>710</v>
      </c>
      <c r="W27">
        <v>760.72</v>
      </c>
      <c r="Y27">
        <v>24</v>
      </c>
      <c r="Z27">
        <v>710</v>
      </c>
      <c r="AA27">
        <v>760.29</v>
      </c>
      <c r="AB27">
        <f t="shared" si="3"/>
        <v>760.38099999999997</v>
      </c>
      <c r="AC27">
        <v>24</v>
      </c>
      <c r="AD27">
        <v>710</v>
      </c>
      <c r="AE27">
        <v>760.15499999999997</v>
      </c>
      <c r="AG27" s="1">
        <f t="shared" si="4"/>
        <v>0.33900000000005548</v>
      </c>
      <c r="AH27" s="1">
        <f t="shared" si="5"/>
        <v>0.22599999999999909</v>
      </c>
    </row>
    <row r="28" spans="1:34" x14ac:dyDescent="0.25">
      <c r="A28">
        <v>25</v>
      </c>
      <c r="B28">
        <v>735</v>
      </c>
      <c r="C28">
        <v>760.69399999999996</v>
      </c>
      <c r="E28">
        <v>25</v>
      </c>
      <c r="F28">
        <v>735</v>
      </c>
      <c r="G28">
        <v>760.37599999999998</v>
      </c>
      <c r="H28">
        <f t="shared" si="0"/>
        <v>760.44</v>
      </c>
      <c r="I28">
        <v>25</v>
      </c>
      <c r="J28">
        <v>735</v>
      </c>
      <c r="K28">
        <v>760.029</v>
      </c>
      <c r="M28" s="1">
        <f t="shared" si="1"/>
        <v>0.25399999999990541</v>
      </c>
      <c r="N28" s="1">
        <f t="shared" si="2"/>
        <v>0.41100000000005821</v>
      </c>
      <c r="U28">
        <v>25</v>
      </c>
      <c r="V28">
        <v>735</v>
      </c>
      <c r="W28">
        <v>760.71900000000005</v>
      </c>
      <c r="Y28">
        <v>25</v>
      </c>
      <c r="Z28">
        <v>735</v>
      </c>
      <c r="AA28">
        <v>760.29600000000005</v>
      </c>
      <c r="AB28">
        <f t="shared" si="3"/>
        <v>760.38700000000006</v>
      </c>
      <c r="AC28">
        <v>25</v>
      </c>
      <c r="AD28">
        <v>735</v>
      </c>
      <c r="AE28">
        <v>760.154</v>
      </c>
      <c r="AG28" s="1">
        <f t="shared" si="4"/>
        <v>0.33199999999999363</v>
      </c>
      <c r="AH28" s="1">
        <f t="shared" si="5"/>
        <v>0.23300000000006094</v>
      </c>
    </row>
    <row r="29" spans="1:34" x14ac:dyDescent="0.25">
      <c r="A29">
        <v>26</v>
      </c>
      <c r="B29">
        <v>760</v>
      </c>
      <c r="C29">
        <v>760.69399999999996</v>
      </c>
      <c r="E29">
        <v>26</v>
      </c>
      <c r="F29">
        <v>760</v>
      </c>
      <c r="G29">
        <v>760.38900000000001</v>
      </c>
      <c r="H29">
        <f t="shared" si="0"/>
        <v>760.45300000000009</v>
      </c>
      <c r="I29">
        <v>26</v>
      </c>
      <c r="J29">
        <v>760</v>
      </c>
      <c r="K29">
        <v>760.02800000000002</v>
      </c>
      <c r="M29" s="1">
        <f t="shared" si="1"/>
        <v>0.24099999999987176</v>
      </c>
      <c r="N29" s="1">
        <f t="shared" si="2"/>
        <v>0.42500000000006821</v>
      </c>
      <c r="U29">
        <v>26</v>
      </c>
      <c r="V29">
        <v>760</v>
      </c>
      <c r="W29">
        <v>760.71900000000005</v>
      </c>
      <c r="Y29">
        <v>26</v>
      </c>
      <c r="Z29">
        <v>760</v>
      </c>
      <c r="AA29">
        <v>760.29600000000005</v>
      </c>
      <c r="AB29">
        <f t="shared" si="3"/>
        <v>760.38700000000006</v>
      </c>
      <c r="AC29">
        <v>26</v>
      </c>
      <c r="AD29">
        <v>760</v>
      </c>
      <c r="AE29">
        <v>760.154</v>
      </c>
      <c r="AG29" s="1">
        <f t="shared" si="4"/>
        <v>0.33199999999999363</v>
      </c>
      <c r="AH29" s="1">
        <f t="shared" si="5"/>
        <v>0.23300000000006094</v>
      </c>
    </row>
    <row r="30" spans="1:34" x14ac:dyDescent="0.25">
      <c r="A30">
        <v>27</v>
      </c>
      <c r="B30">
        <v>785</v>
      </c>
      <c r="C30">
        <v>760.69399999999996</v>
      </c>
      <c r="E30">
        <v>27</v>
      </c>
      <c r="F30">
        <v>785</v>
      </c>
      <c r="G30">
        <v>760.37800000000004</v>
      </c>
      <c r="H30">
        <f t="shared" si="0"/>
        <v>760.44200000000012</v>
      </c>
      <c r="I30">
        <v>27</v>
      </c>
      <c r="J30">
        <v>785</v>
      </c>
      <c r="K30">
        <v>760.02800000000002</v>
      </c>
      <c r="M30" s="1">
        <f t="shared" si="1"/>
        <v>0.25199999999983902</v>
      </c>
      <c r="N30" s="1">
        <f t="shared" si="2"/>
        <v>0.41400000000010095</v>
      </c>
      <c r="U30">
        <v>27</v>
      </c>
      <c r="V30">
        <v>785</v>
      </c>
      <c r="W30">
        <v>760.71900000000005</v>
      </c>
      <c r="Y30">
        <v>27</v>
      </c>
      <c r="Z30">
        <v>785</v>
      </c>
      <c r="AA30">
        <v>760.29200000000003</v>
      </c>
      <c r="AB30">
        <f t="shared" si="3"/>
        <v>760.38300000000004</v>
      </c>
      <c r="AC30">
        <v>27</v>
      </c>
      <c r="AD30">
        <v>785</v>
      </c>
      <c r="AE30">
        <v>760.15300000000002</v>
      </c>
      <c r="AG30" s="1">
        <f t="shared" si="4"/>
        <v>0.33600000000001273</v>
      </c>
      <c r="AH30" s="1">
        <f t="shared" si="5"/>
        <v>0.23000000000001819</v>
      </c>
    </row>
    <row r="31" spans="1:34" x14ac:dyDescent="0.25">
      <c r="A31">
        <v>28</v>
      </c>
      <c r="B31">
        <v>810</v>
      </c>
      <c r="C31">
        <v>760.69600000000003</v>
      </c>
      <c r="E31">
        <v>28</v>
      </c>
      <c r="F31">
        <v>810</v>
      </c>
      <c r="G31">
        <v>760.37800000000004</v>
      </c>
      <c r="H31">
        <f t="shared" si="0"/>
        <v>760.44200000000012</v>
      </c>
      <c r="I31">
        <v>28</v>
      </c>
      <c r="J31">
        <v>810</v>
      </c>
      <c r="K31">
        <v>760.02800000000002</v>
      </c>
      <c r="M31" s="1">
        <f t="shared" si="1"/>
        <v>0.25399999999990541</v>
      </c>
      <c r="N31" s="1">
        <f t="shared" si="2"/>
        <v>0.41400000000010095</v>
      </c>
      <c r="U31">
        <v>28</v>
      </c>
      <c r="V31">
        <v>810</v>
      </c>
      <c r="W31">
        <v>760.71900000000005</v>
      </c>
      <c r="Y31">
        <v>28</v>
      </c>
      <c r="Z31">
        <v>810</v>
      </c>
      <c r="AA31">
        <v>760.30700000000002</v>
      </c>
      <c r="AB31">
        <f t="shared" si="3"/>
        <v>760.39800000000002</v>
      </c>
      <c r="AC31">
        <v>28</v>
      </c>
      <c r="AD31">
        <v>810</v>
      </c>
      <c r="AE31">
        <v>760.15300000000002</v>
      </c>
      <c r="AG31" s="1">
        <f t="shared" si="4"/>
        <v>0.32100000000002638</v>
      </c>
      <c r="AH31" s="1">
        <f t="shared" si="5"/>
        <v>0.24500000000000455</v>
      </c>
    </row>
    <row r="32" spans="1:34" x14ac:dyDescent="0.25">
      <c r="A32">
        <v>29</v>
      </c>
      <c r="B32">
        <v>835</v>
      </c>
      <c r="C32">
        <v>760.69500000000005</v>
      </c>
      <c r="E32">
        <v>29</v>
      </c>
      <c r="F32">
        <v>835</v>
      </c>
      <c r="G32">
        <v>760.37400000000002</v>
      </c>
      <c r="H32">
        <f t="shared" si="0"/>
        <v>760.4380000000001</v>
      </c>
      <c r="I32">
        <v>29</v>
      </c>
      <c r="J32">
        <v>835</v>
      </c>
      <c r="K32">
        <v>760.029</v>
      </c>
      <c r="M32" s="1">
        <f t="shared" si="1"/>
        <v>0.25699999999994816</v>
      </c>
      <c r="N32" s="1">
        <f t="shared" si="2"/>
        <v>0.4090000000001055</v>
      </c>
      <c r="U32">
        <v>29</v>
      </c>
      <c r="V32">
        <v>835</v>
      </c>
      <c r="W32">
        <v>760.71799999999996</v>
      </c>
      <c r="Y32">
        <v>29</v>
      </c>
      <c r="Z32">
        <v>835</v>
      </c>
      <c r="AA32">
        <v>760.298</v>
      </c>
      <c r="AB32">
        <f t="shared" si="3"/>
        <v>760.38900000000001</v>
      </c>
      <c r="AC32">
        <v>29</v>
      </c>
      <c r="AD32">
        <v>835</v>
      </c>
      <c r="AE32">
        <v>760.15499999999997</v>
      </c>
      <c r="AG32" s="1">
        <f t="shared" si="4"/>
        <v>0.32899999999995089</v>
      </c>
      <c r="AH32" s="1">
        <f t="shared" si="5"/>
        <v>0.23400000000003729</v>
      </c>
    </row>
    <row r="33" spans="1:34" x14ac:dyDescent="0.25">
      <c r="A33">
        <v>30</v>
      </c>
      <c r="B33">
        <v>860</v>
      </c>
      <c r="C33">
        <v>760.69299999999998</v>
      </c>
      <c r="E33">
        <v>30</v>
      </c>
      <c r="F33">
        <v>860</v>
      </c>
      <c r="G33">
        <v>760.37900000000002</v>
      </c>
      <c r="H33">
        <f t="shared" si="0"/>
        <v>760.4430000000001</v>
      </c>
      <c r="I33">
        <v>30</v>
      </c>
      <c r="J33">
        <v>860</v>
      </c>
      <c r="K33">
        <v>760.03</v>
      </c>
      <c r="M33" s="1">
        <f t="shared" si="1"/>
        <v>0.24999999999988631</v>
      </c>
      <c r="N33" s="1">
        <f t="shared" si="2"/>
        <v>0.4130000000001246</v>
      </c>
      <c r="U33">
        <v>30</v>
      </c>
      <c r="V33">
        <v>860</v>
      </c>
      <c r="W33">
        <v>760.71799999999996</v>
      </c>
      <c r="Y33">
        <v>30</v>
      </c>
      <c r="Z33">
        <v>860</v>
      </c>
      <c r="AA33">
        <v>760.29200000000003</v>
      </c>
      <c r="AB33">
        <f t="shared" si="3"/>
        <v>760.38300000000004</v>
      </c>
      <c r="AC33">
        <v>30</v>
      </c>
      <c r="AD33">
        <v>860</v>
      </c>
      <c r="AE33">
        <v>760.15499999999997</v>
      </c>
      <c r="AG33" s="1">
        <f t="shared" si="4"/>
        <v>0.33499999999992269</v>
      </c>
      <c r="AH33" s="1">
        <f t="shared" si="5"/>
        <v>0.22800000000006548</v>
      </c>
    </row>
    <row r="34" spans="1:34" x14ac:dyDescent="0.25">
      <c r="A34">
        <v>31</v>
      </c>
      <c r="B34">
        <v>885</v>
      </c>
      <c r="C34">
        <v>760.69399999999996</v>
      </c>
      <c r="E34">
        <v>31</v>
      </c>
      <c r="F34">
        <v>885</v>
      </c>
      <c r="G34">
        <v>760.37300000000005</v>
      </c>
      <c r="H34">
        <f t="shared" si="0"/>
        <v>760.43700000000013</v>
      </c>
      <c r="I34">
        <v>31</v>
      </c>
      <c r="J34">
        <v>885</v>
      </c>
      <c r="K34">
        <v>760.02800000000002</v>
      </c>
      <c r="M34" s="1">
        <f t="shared" si="1"/>
        <v>0.25699999999983447</v>
      </c>
      <c r="N34" s="1">
        <f t="shared" si="2"/>
        <v>0.4090000000001055</v>
      </c>
      <c r="U34">
        <v>31</v>
      </c>
      <c r="V34">
        <v>885</v>
      </c>
      <c r="W34">
        <v>760.71699999999998</v>
      </c>
      <c r="Y34">
        <v>31</v>
      </c>
      <c r="Z34">
        <v>885</v>
      </c>
      <c r="AA34">
        <v>760.29700000000003</v>
      </c>
      <c r="AB34">
        <f t="shared" si="3"/>
        <v>760.38800000000003</v>
      </c>
      <c r="AC34">
        <v>31</v>
      </c>
      <c r="AD34">
        <v>885</v>
      </c>
      <c r="AE34">
        <v>760.15499999999997</v>
      </c>
      <c r="AG34" s="1">
        <f t="shared" si="4"/>
        <v>0.32899999999995089</v>
      </c>
      <c r="AH34" s="1">
        <f t="shared" si="5"/>
        <v>0.23300000000006094</v>
      </c>
    </row>
    <row r="35" spans="1:34" x14ac:dyDescent="0.25">
      <c r="A35">
        <v>32</v>
      </c>
      <c r="B35">
        <v>910</v>
      </c>
      <c r="C35">
        <v>760.69399999999996</v>
      </c>
      <c r="E35">
        <v>32</v>
      </c>
      <c r="F35">
        <v>910</v>
      </c>
      <c r="G35">
        <v>760.37300000000005</v>
      </c>
      <c r="H35">
        <f t="shared" si="0"/>
        <v>760.43700000000013</v>
      </c>
      <c r="I35">
        <v>32</v>
      </c>
      <c r="J35">
        <v>910</v>
      </c>
      <c r="K35">
        <v>760.029</v>
      </c>
      <c r="M35" s="1">
        <f t="shared" si="1"/>
        <v>0.25699999999983447</v>
      </c>
      <c r="N35" s="1">
        <f t="shared" si="2"/>
        <v>0.40800000000012915</v>
      </c>
      <c r="U35">
        <v>32</v>
      </c>
      <c r="V35">
        <v>910</v>
      </c>
      <c r="W35">
        <v>760.71699999999998</v>
      </c>
      <c r="Y35">
        <v>32</v>
      </c>
      <c r="Z35">
        <v>910</v>
      </c>
      <c r="AA35">
        <v>760.3</v>
      </c>
      <c r="AB35">
        <f t="shared" si="3"/>
        <v>760.39099999999996</v>
      </c>
      <c r="AC35">
        <v>32</v>
      </c>
      <c r="AD35">
        <v>910</v>
      </c>
      <c r="AE35">
        <v>760.15499999999997</v>
      </c>
      <c r="AG35" s="1">
        <f t="shared" si="4"/>
        <v>0.32600000000002183</v>
      </c>
      <c r="AH35" s="1">
        <f t="shared" si="5"/>
        <v>0.23599999999999</v>
      </c>
    </row>
    <row r="36" spans="1:34" x14ac:dyDescent="0.25">
      <c r="A36">
        <v>33</v>
      </c>
      <c r="B36">
        <v>935</v>
      </c>
      <c r="C36">
        <v>760.69500000000005</v>
      </c>
      <c r="E36">
        <v>33</v>
      </c>
      <c r="F36">
        <v>935</v>
      </c>
      <c r="G36">
        <v>760.375</v>
      </c>
      <c r="H36">
        <f t="shared" si="0"/>
        <v>760.43900000000008</v>
      </c>
      <c r="I36">
        <v>33</v>
      </c>
      <c r="J36">
        <v>935</v>
      </c>
      <c r="K36">
        <v>760.02700000000004</v>
      </c>
      <c r="M36" s="1">
        <f t="shared" si="1"/>
        <v>0.25599999999997181</v>
      </c>
      <c r="N36" s="1">
        <f t="shared" si="2"/>
        <v>0.41200000000003456</v>
      </c>
      <c r="U36">
        <v>33</v>
      </c>
      <c r="V36">
        <v>935</v>
      </c>
      <c r="W36">
        <v>760.71799999999996</v>
      </c>
      <c r="Y36">
        <v>33</v>
      </c>
      <c r="Z36">
        <v>935</v>
      </c>
      <c r="AA36">
        <v>760.29200000000003</v>
      </c>
      <c r="AB36">
        <f t="shared" si="3"/>
        <v>760.38300000000004</v>
      </c>
      <c r="AC36">
        <v>33</v>
      </c>
      <c r="AD36">
        <v>935</v>
      </c>
      <c r="AE36">
        <v>760.154</v>
      </c>
      <c r="AG36" s="1">
        <f t="shared" si="4"/>
        <v>0.33499999999992269</v>
      </c>
      <c r="AH36" s="1">
        <f t="shared" si="5"/>
        <v>0.22900000000004184</v>
      </c>
    </row>
    <row r="37" spans="1:34" x14ac:dyDescent="0.25">
      <c r="A37">
        <v>34</v>
      </c>
      <c r="B37">
        <v>960</v>
      </c>
      <c r="C37">
        <v>760.69399999999996</v>
      </c>
      <c r="E37">
        <v>34</v>
      </c>
      <c r="F37">
        <v>960</v>
      </c>
      <c r="G37">
        <v>760.37199999999996</v>
      </c>
      <c r="H37">
        <f t="shared" si="0"/>
        <v>760.43600000000004</v>
      </c>
      <c r="I37">
        <v>34</v>
      </c>
      <c r="J37">
        <v>960</v>
      </c>
      <c r="K37">
        <v>760.029</v>
      </c>
      <c r="M37" s="1">
        <f t="shared" si="1"/>
        <v>0.25799999999992451</v>
      </c>
      <c r="N37" s="1">
        <f t="shared" si="2"/>
        <v>0.40700000000003911</v>
      </c>
      <c r="U37">
        <v>34</v>
      </c>
      <c r="V37">
        <v>960</v>
      </c>
      <c r="W37">
        <v>760.71699999999998</v>
      </c>
      <c r="Y37">
        <v>34</v>
      </c>
      <c r="Z37">
        <v>960</v>
      </c>
      <c r="AA37">
        <v>760.29399999999998</v>
      </c>
      <c r="AB37">
        <f t="shared" si="3"/>
        <v>760.38499999999999</v>
      </c>
      <c r="AC37">
        <v>34</v>
      </c>
      <c r="AD37">
        <v>960</v>
      </c>
      <c r="AE37">
        <v>760.154</v>
      </c>
      <c r="AG37" s="1">
        <f t="shared" si="4"/>
        <v>0.33199999999999363</v>
      </c>
      <c r="AH37" s="1">
        <f t="shared" si="5"/>
        <v>0.23099999999999454</v>
      </c>
    </row>
    <row r="38" spans="1:34" x14ac:dyDescent="0.25">
      <c r="A38">
        <v>35</v>
      </c>
      <c r="B38">
        <v>985</v>
      </c>
      <c r="C38">
        <v>760.69399999999996</v>
      </c>
      <c r="E38">
        <v>35</v>
      </c>
      <c r="F38">
        <v>985</v>
      </c>
      <c r="G38">
        <v>760.37199999999996</v>
      </c>
      <c r="H38">
        <f t="shared" si="0"/>
        <v>760.43600000000004</v>
      </c>
      <c r="I38">
        <v>35</v>
      </c>
      <c r="J38">
        <v>985</v>
      </c>
      <c r="K38">
        <v>760.02800000000002</v>
      </c>
      <c r="M38" s="1">
        <f t="shared" si="1"/>
        <v>0.25799999999992451</v>
      </c>
      <c r="N38" s="1">
        <f t="shared" si="2"/>
        <v>0.40800000000001546</v>
      </c>
      <c r="U38">
        <v>35</v>
      </c>
      <c r="V38">
        <v>985</v>
      </c>
      <c r="W38">
        <v>760.71699999999998</v>
      </c>
      <c r="Y38">
        <v>35</v>
      </c>
      <c r="Z38">
        <v>985</v>
      </c>
      <c r="AA38">
        <v>760.3</v>
      </c>
      <c r="AB38">
        <f t="shared" si="3"/>
        <v>760.39099999999996</v>
      </c>
      <c r="AC38">
        <v>35</v>
      </c>
      <c r="AD38">
        <v>985</v>
      </c>
      <c r="AE38">
        <v>760.15599999999995</v>
      </c>
      <c r="AG38" s="1">
        <f t="shared" si="4"/>
        <v>0.32600000000002183</v>
      </c>
      <c r="AH38" s="1">
        <f t="shared" si="5"/>
        <v>0.23500000000001364</v>
      </c>
    </row>
    <row r="39" spans="1:34" x14ac:dyDescent="0.25">
      <c r="A39">
        <v>36</v>
      </c>
      <c r="B39">
        <v>1010</v>
      </c>
      <c r="C39">
        <v>760.69399999999996</v>
      </c>
      <c r="E39">
        <v>36</v>
      </c>
      <c r="F39">
        <v>1010</v>
      </c>
      <c r="G39">
        <v>760.375</v>
      </c>
      <c r="H39">
        <f t="shared" si="0"/>
        <v>760.43900000000008</v>
      </c>
      <c r="I39">
        <v>36</v>
      </c>
      <c r="J39">
        <v>1010</v>
      </c>
      <c r="K39">
        <v>760.03</v>
      </c>
      <c r="M39" s="1">
        <f t="shared" si="1"/>
        <v>0.25499999999988177</v>
      </c>
      <c r="N39" s="1">
        <f t="shared" si="2"/>
        <v>0.4090000000001055</v>
      </c>
      <c r="U39">
        <v>36</v>
      </c>
      <c r="V39">
        <v>1010</v>
      </c>
      <c r="W39">
        <v>760.71699999999998</v>
      </c>
      <c r="Y39">
        <v>36</v>
      </c>
      <c r="Z39">
        <v>1010</v>
      </c>
      <c r="AA39">
        <v>760.298</v>
      </c>
      <c r="AB39">
        <f t="shared" si="3"/>
        <v>760.38900000000001</v>
      </c>
      <c r="AC39">
        <v>36</v>
      </c>
      <c r="AD39">
        <v>1010</v>
      </c>
      <c r="AE39">
        <v>760.15499999999997</v>
      </c>
      <c r="AG39" s="1">
        <f t="shared" si="4"/>
        <v>0.32799999999997453</v>
      </c>
      <c r="AH39" s="1">
        <f t="shared" si="5"/>
        <v>0.23400000000003729</v>
      </c>
    </row>
    <row r="40" spans="1:34" x14ac:dyDescent="0.25">
      <c r="A40">
        <v>37</v>
      </c>
      <c r="B40">
        <v>1035</v>
      </c>
      <c r="C40">
        <v>760.69299999999998</v>
      </c>
      <c r="E40">
        <v>37</v>
      </c>
      <c r="F40">
        <v>1035</v>
      </c>
      <c r="G40">
        <v>760.37599999999998</v>
      </c>
      <c r="H40">
        <f t="shared" si="0"/>
        <v>760.44</v>
      </c>
      <c r="I40">
        <v>37</v>
      </c>
      <c r="J40">
        <v>1035</v>
      </c>
      <c r="K40">
        <v>760.029</v>
      </c>
      <c r="M40" s="1">
        <f t="shared" si="1"/>
        <v>0.25299999999992906</v>
      </c>
      <c r="N40" s="1">
        <f t="shared" si="2"/>
        <v>0.41100000000005821</v>
      </c>
      <c r="U40">
        <v>37</v>
      </c>
      <c r="V40">
        <v>1035</v>
      </c>
      <c r="W40">
        <v>760.71600000000001</v>
      </c>
      <c r="Y40">
        <v>37</v>
      </c>
      <c r="Z40">
        <v>1035</v>
      </c>
      <c r="AA40">
        <v>760.30399999999997</v>
      </c>
      <c r="AB40">
        <f t="shared" si="3"/>
        <v>760.39499999999998</v>
      </c>
      <c r="AC40">
        <v>37</v>
      </c>
      <c r="AD40">
        <v>1035</v>
      </c>
      <c r="AE40">
        <v>760.15499999999997</v>
      </c>
      <c r="AG40" s="1">
        <f t="shared" si="4"/>
        <v>0.32100000000002638</v>
      </c>
      <c r="AH40" s="1">
        <f t="shared" si="5"/>
        <v>0.24000000000000909</v>
      </c>
    </row>
    <row r="41" spans="1:34" x14ac:dyDescent="0.25">
      <c r="A41">
        <v>38</v>
      </c>
      <c r="B41">
        <v>1060</v>
      </c>
      <c r="C41">
        <v>760.69200000000001</v>
      </c>
      <c r="E41">
        <v>38</v>
      </c>
      <c r="F41">
        <v>1060</v>
      </c>
      <c r="G41">
        <v>760.37199999999996</v>
      </c>
      <c r="H41">
        <f t="shared" si="0"/>
        <v>760.43600000000004</v>
      </c>
      <c r="I41">
        <v>38</v>
      </c>
      <c r="J41">
        <v>1060</v>
      </c>
      <c r="K41">
        <v>760.02800000000002</v>
      </c>
      <c r="M41" s="1">
        <f t="shared" si="1"/>
        <v>0.25599999999997181</v>
      </c>
      <c r="N41" s="1">
        <f t="shared" si="2"/>
        <v>0.40800000000001546</v>
      </c>
      <c r="U41">
        <v>38</v>
      </c>
      <c r="V41">
        <v>1060</v>
      </c>
      <c r="W41">
        <v>760.71600000000001</v>
      </c>
      <c r="Y41">
        <v>38</v>
      </c>
      <c r="Z41">
        <v>1060</v>
      </c>
      <c r="AA41">
        <v>760.30499999999995</v>
      </c>
      <c r="AB41">
        <f t="shared" si="3"/>
        <v>760.39599999999996</v>
      </c>
      <c r="AC41">
        <v>38</v>
      </c>
      <c r="AD41">
        <v>1060</v>
      </c>
      <c r="AE41">
        <v>760.15300000000002</v>
      </c>
      <c r="AG41" s="1">
        <f t="shared" si="4"/>
        <v>0.32000000000005002</v>
      </c>
      <c r="AH41" s="1">
        <f t="shared" si="5"/>
        <v>0.24299999999993815</v>
      </c>
    </row>
    <row r="42" spans="1:34" x14ac:dyDescent="0.25">
      <c r="A42">
        <v>39</v>
      </c>
      <c r="B42">
        <v>1085</v>
      </c>
      <c r="C42">
        <v>760.69500000000005</v>
      </c>
      <c r="E42">
        <v>39</v>
      </c>
      <c r="F42">
        <v>1085</v>
      </c>
      <c r="G42">
        <v>760.38099999999997</v>
      </c>
      <c r="H42">
        <f t="shared" si="0"/>
        <v>760.44500000000005</v>
      </c>
      <c r="I42">
        <v>39</v>
      </c>
      <c r="J42">
        <v>1085</v>
      </c>
      <c r="K42">
        <v>760.029</v>
      </c>
      <c r="M42" s="1">
        <f t="shared" si="1"/>
        <v>0.25</v>
      </c>
      <c r="N42" s="1">
        <f t="shared" si="2"/>
        <v>0.41600000000005366</v>
      </c>
      <c r="U42">
        <v>39</v>
      </c>
      <c r="V42">
        <v>1085</v>
      </c>
      <c r="W42">
        <v>760.71500000000003</v>
      </c>
      <c r="Y42">
        <v>39</v>
      </c>
      <c r="Z42">
        <v>1085</v>
      </c>
      <c r="AA42">
        <v>760.303</v>
      </c>
      <c r="AB42">
        <f t="shared" si="3"/>
        <v>760.39400000000001</v>
      </c>
      <c r="AC42">
        <v>39</v>
      </c>
      <c r="AD42">
        <v>1085</v>
      </c>
      <c r="AE42">
        <v>760.15499999999997</v>
      </c>
      <c r="AG42" s="1">
        <f t="shared" si="4"/>
        <v>0.32100000000002638</v>
      </c>
      <c r="AH42" s="1">
        <f t="shared" si="5"/>
        <v>0.23900000000003274</v>
      </c>
    </row>
    <row r="43" spans="1:34" x14ac:dyDescent="0.25">
      <c r="A43">
        <v>40</v>
      </c>
      <c r="B43">
        <v>1110</v>
      </c>
      <c r="C43">
        <v>760.69299999999998</v>
      </c>
      <c r="E43">
        <v>40</v>
      </c>
      <c r="F43">
        <v>1110</v>
      </c>
      <c r="G43">
        <v>760.38400000000001</v>
      </c>
      <c r="H43">
        <f t="shared" si="0"/>
        <v>760.44800000000009</v>
      </c>
      <c r="I43">
        <v>40</v>
      </c>
      <c r="J43">
        <v>1110</v>
      </c>
      <c r="K43">
        <v>760.029</v>
      </c>
      <c r="M43" s="1">
        <f t="shared" si="1"/>
        <v>0.24499999999989086</v>
      </c>
      <c r="N43" s="1">
        <f t="shared" si="2"/>
        <v>0.41900000000009641</v>
      </c>
      <c r="U43">
        <v>40</v>
      </c>
      <c r="V43">
        <v>1110</v>
      </c>
      <c r="W43">
        <v>760.71500000000003</v>
      </c>
      <c r="Y43">
        <v>40</v>
      </c>
      <c r="Z43">
        <v>1110</v>
      </c>
      <c r="AA43">
        <v>760.30200000000002</v>
      </c>
      <c r="AB43">
        <f t="shared" si="3"/>
        <v>760.39300000000003</v>
      </c>
      <c r="AC43">
        <v>40</v>
      </c>
      <c r="AD43">
        <v>1110</v>
      </c>
      <c r="AE43">
        <v>760.154</v>
      </c>
      <c r="AG43" s="1">
        <f t="shared" si="4"/>
        <v>0.32200000000000273</v>
      </c>
      <c r="AH43" s="1">
        <f t="shared" si="5"/>
        <v>0.23900000000003274</v>
      </c>
    </row>
    <row r="44" spans="1:34" x14ac:dyDescent="0.25">
      <c r="A44">
        <v>41</v>
      </c>
      <c r="B44">
        <v>1135</v>
      </c>
      <c r="C44">
        <v>760.69100000000003</v>
      </c>
      <c r="E44">
        <v>41</v>
      </c>
      <c r="F44">
        <v>1135</v>
      </c>
      <c r="G44">
        <v>760.38099999999997</v>
      </c>
      <c r="H44">
        <f t="shared" si="0"/>
        <v>760.44500000000005</v>
      </c>
      <c r="I44">
        <v>41</v>
      </c>
      <c r="J44">
        <v>1135</v>
      </c>
      <c r="K44">
        <v>760.02800000000002</v>
      </c>
      <c r="M44" s="1">
        <f t="shared" si="1"/>
        <v>0.2459999999999809</v>
      </c>
      <c r="N44" s="1">
        <f t="shared" si="2"/>
        <v>0.41700000000003001</v>
      </c>
      <c r="U44">
        <v>41</v>
      </c>
      <c r="V44">
        <v>1135</v>
      </c>
      <c r="W44">
        <v>760.71500000000003</v>
      </c>
      <c r="Y44">
        <v>41</v>
      </c>
      <c r="Z44">
        <v>1135</v>
      </c>
      <c r="AA44">
        <v>760.29899999999998</v>
      </c>
      <c r="AB44">
        <f t="shared" si="3"/>
        <v>760.39</v>
      </c>
      <c r="AC44">
        <v>41</v>
      </c>
      <c r="AD44">
        <v>1135</v>
      </c>
      <c r="AE44">
        <v>760.15499999999997</v>
      </c>
      <c r="AG44" s="1">
        <f t="shared" si="4"/>
        <v>0.32500000000004547</v>
      </c>
      <c r="AH44" s="1">
        <f t="shared" si="5"/>
        <v>0.23500000000001364</v>
      </c>
    </row>
    <row r="45" spans="1:34" x14ac:dyDescent="0.25">
      <c r="A45">
        <v>42</v>
      </c>
      <c r="B45">
        <v>1160</v>
      </c>
      <c r="C45">
        <v>760.69200000000001</v>
      </c>
      <c r="E45">
        <v>42</v>
      </c>
      <c r="F45">
        <v>1160</v>
      </c>
      <c r="G45">
        <v>760.37900000000002</v>
      </c>
      <c r="H45">
        <f t="shared" si="0"/>
        <v>760.4430000000001</v>
      </c>
      <c r="I45">
        <v>42</v>
      </c>
      <c r="J45">
        <v>1160</v>
      </c>
      <c r="K45">
        <v>760.02800000000002</v>
      </c>
      <c r="M45" s="1">
        <f t="shared" si="1"/>
        <v>0.24899999999990996</v>
      </c>
      <c r="N45" s="1">
        <f t="shared" si="2"/>
        <v>0.41500000000007731</v>
      </c>
      <c r="U45">
        <v>42</v>
      </c>
      <c r="V45">
        <v>1160</v>
      </c>
      <c r="W45">
        <v>760.71500000000003</v>
      </c>
      <c r="Y45">
        <v>42</v>
      </c>
      <c r="Z45">
        <v>1160</v>
      </c>
      <c r="AA45">
        <v>760.29899999999998</v>
      </c>
      <c r="AB45">
        <f t="shared" si="3"/>
        <v>760.39</v>
      </c>
      <c r="AC45">
        <v>42</v>
      </c>
      <c r="AD45">
        <v>1160</v>
      </c>
      <c r="AE45">
        <v>760.154</v>
      </c>
      <c r="AG45" s="1">
        <f t="shared" si="4"/>
        <v>0.32500000000004547</v>
      </c>
      <c r="AH45" s="1">
        <f t="shared" si="5"/>
        <v>0.23599999999999</v>
      </c>
    </row>
    <row r="46" spans="1:34" x14ac:dyDescent="0.25">
      <c r="A46">
        <v>43</v>
      </c>
      <c r="B46">
        <v>1185</v>
      </c>
      <c r="C46">
        <v>760.69100000000003</v>
      </c>
      <c r="E46">
        <v>43</v>
      </c>
      <c r="F46">
        <v>1185</v>
      </c>
      <c r="G46">
        <v>760.38300000000004</v>
      </c>
      <c r="H46">
        <f t="shared" si="0"/>
        <v>760.44700000000012</v>
      </c>
      <c r="I46">
        <v>43</v>
      </c>
      <c r="J46">
        <v>1185</v>
      </c>
      <c r="K46">
        <v>760.02800000000002</v>
      </c>
      <c r="M46" s="1">
        <f t="shared" si="1"/>
        <v>0.24399999999991451</v>
      </c>
      <c r="N46" s="1">
        <f t="shared" si="2"/>
        <v>0.41900000000009641</v>
      </c>
      <c r="U46">
        <v>43</v>
      </c>
      <c r="V46">
        <v>1185</v>
      </c>
      <c r="W46">
        <v>760.71299999999997</v>
      </c>
      <c r="Y46">
        <v>43</v>
      </c>
      <c r="Z46">
        <v>1185</v>
      </c>
      <c r="AA46">
        <v>760.29899999999998</v>
      </c>
      <c r="AB46">
        <f t="shared" si="3"/>
        <v>760.39</v>
      </c>
      <c r="AC46">
        <v>43</v>
      </c>
      <c r="AD46">
        <v>1185</v>
      </c>
      <c r="AE46">
        <v>760.154</v>
      </c>
      <c r="AG46" s="1">
        <f t="shared" si="4"/>
        <v>0.32299999999997908</v>
      </c>
      <c r="AH46" s="1">
        <f t="shared" si="5"/>
        <v>0.23599999999999</v>
      </c>
    </row>
    <row r="47" spans="1:34" x14ac:dyDescent="0.25">
      <c r="A47">
        <v>44</v>
      </c>
      <c r="B47">
        <v>1210</v>
      </c>
      <c r="C47">
        <v>760.69100000000003</v>
      </c>
      <c r="E47">
        <v>44</v>
      </c>
      <c r="F47">
        <v>1210</v>
      </c>
      <c r="G47">
        <v>760.38300000000004</v>
      </c>
      <c r="H47">
        <f t="shared" si="0"/>
        <v>760.44700000000012</v>
      </c>
      <c r="I47">
        <v>44</v>
      </c>
      <c r="J47">
        <v>1210</v>
      </c>
      <c r="K47">
        <v>760.02599999999995</v>
      </c>
      <c r="M47" s="1">
        <f t="shared" si="1"/>
        <v>0.24399999999991451</v>
      </c>
      <c r="N47" s="1">
        <f t="shared" si="2"/>
        <v>0.4210000000001628</v>
      </c>
      <c r="U47">
        <v>44</v>
      </c>
      <c r="V47">
        <v>1210</v>
      </c>
      <c r="W47">
        <v>760.71299999999997</v>
      </c>
      <c r="Y47">
        <v>44</v>
      </c>
      <c r="Z47">
        <v>1210</v>
      </c>
      <c r="AA47">
        <v>760.29899999999998</v>
      </c>
      <c r="AB47">
        <f t="shared" si="3"/>
        <v>760.39</v>
      </c>
      <c r="AC47">
        <v>44</v>
      </c>
      <c r="AD47">
        <v>1210</v>
      </c>
      <c r="AE47">
        <v>760.15300000000002</v>
      </c>
      <c r="AG47" s="1">
        <f t="shared" si="4"/>
        <v>0.32299999999997908</v>
      </c>
      <c r="AH47" s="1">
        <f t="shared" si="5"/>
        <v>0.23699999999996635</v>
      </c>
    </row>
    <row r="48" spans="1:34" x14ac:dyDescent="0.25">
      <c r="A48">
        <v>45</v>
      </c>
      <c r="B48">
        <v>1235</v>
      </c>
      <c r="C48">
        <v>760.69100000000003</v>
      </c>
      <c r="E48">
        <v>45</v>
      </c>
      <c r="F48">
        <v>1235</v>
      </c>
      <c r="G48">
        <v>760.39</v>
      </c>
      <c r="H48">
        <f t="shared" si="0"/>
        <v>760.45400000000006</v>
      </c>
      <c r="I48">
        <v>45</v>
      </c>
      <c r="J48">
        <v>1235</v>
      </c>
      <c r="K48">
        <v>760.02599999999995</v>
      </c>
      <c r="M48" s="1">
        <f t="shared" si="1"/>
        <v>0.23699999999996635</v>
      </c>
      <c r="N48" s="1">
        <f t="shared" si="2"/>
        <v>0.42800000000011096</v>
      </c>
      <c r="U48">
        <v>45</v>
      </c>
      <c r="V48">
        <v>1235</v>
      </c>
      <c r="W48">
        <v>760.71199999999999</v>
      </c>
      <c r="Y48">
        <v>45</v>
      </c>
      <c r="Z48">
        <v>1235</v>
      </c>
      <c r="AA48">
        <v>760.29899999999998</v>
      </c>
      <c r="AB48">
        <f t="shared" si="3"/>
        <v>760.39</v>
      </c>
      <c r="AC48">
        <v>45</v>
      </c>
      <c r="AD48">
        <v>1235</v>
      </c>
      <c r="AE48">
        <v>760.15</v>
      </c>
      <c r="AG48" s="1">
        <f t="shared" si="4"/>
        <v>0.32200000000000273</v>
      </c>
      <c r="AH48" s="1">
        <f t="shared" si="5"/>
        <v>0.24000000000000909</v>
      </c>
    </row>
    <row r="49" spans="1:34" x14ac:dyDescent="0.25">
      <c r="A49">
        <v>46</v>
      </c>
      <c r="B49">
        <v>1260</v>
      </c>
      <c r="C49">
        <v>760.69</v>
      </c>
      <c r="E49">
        <v>46</v>
      </c>
      <c r="F49">
        <v>1260</v>
      </c>
      <c r="G49">
        <v>760.39099999999996</v>
      </c>
      <c r="H49">
        <f t="shared" si="0"/>
        <v>760.45500000000004</v>
      </c>
      <c r="I49">
        <v>46</v>
      </c>
      <c r="J49">
        <v>1260</v>
      </c>
      <c r="K49">
        <v>760.02599999999995</v>
      </c>
      <c r="M49" s="1">
        <f t="shared" si="1"/>
        <v>0.23500000000001364</v>
      </c>
      <c r="N49" s="1">
        <f t="shared" si="2"/>
        <v>0.42900000000008731</v>
      </c>
      <c r="U49">
        <v>46</v>
      </c>
      <c r="V49">
        <v>1260</v>
      </c>
      <c r="W49">
        <v>760.71400000000006</v>
      </c>
      <c r="Y49">
        <v>46</v>
      </c>
      <c r="Z49">
        <v>1260</v>
      </c>
      <c r="AA49">
        <v>760.30100000000004</v>
      </c>
      <c r="AB49">
        <f t="shared" si="3"/>
        <v>760.39200000000005</v>
      </c>
      <c r="AC49">
        <v>46</v>
      </c>
      <c r="AD49">
        <v>1260</v>
      </c>
      <c r="AE49">
        <v>760.15300000000002</v>
      </c>
      <c r="AG49" s="1">
        <f t="shared" si="4"/>
        <v>0.32200000000000273</v>
      </c>
      <c r="AH49" s="1">
        <f t="shared" si="5"/>
        <v>0.23900000000003274</v>
      </c>
    </row>
    <row r="50" spans="1:34" x14ac:dyDescent="0.25">
      <c r="A50">
        <v>47</v>
      </c>
      <c r="B50">
        <v>1285</v>
      </c>
      <c r="C50">
        <v>760.68899999999996</v>
      </c>
      <c r="E50">
        <v>47</v>
      </c>
      <c r="F50">
        <v>1285</v>
      </c>
      <c r="G50">
        <v>760.38699999999994</v>
      </c>
      <c r="H50">
        <f t="shared" si="0"/>
        <v>760.45100000000002</v>
      </c>
      <c r="I50">
        <v>47</v>
      </c>
      <c r="J50">
        <v>1285</v>
      </c>
      <c r="K50">
        <v>760.02599999999995</v>
      </c>
      <c r="M50" s="1">
        <f t="shared" si="1"/>
        <v>0.2379999999999427</v>
      </c>
      <c r="N50" s="1">
        <f t="shared" si="2"/>
        <v>0.42500000000006821</v>
      </c>
      <c r="U50">
        <v>47</v>
      </c>
      <c r="V50">
        <v>1285</v>
      </c>
      <c r="W50">
        <v>760.71299999999997</v>
      </c>
      <c r="Y50">
        <v>47</v>
      </c>
      <c r="Z50">
        <v>1285</v>
      </c>
      <c r="AA50">
        <v>760.29899999999998</v>
      </c>
      <c r="AB50">
        <f t="shared" si="3"/>
        <v>760.39</v>
      </c>
      <c r="AC50">
        <v>47</v>
      </c>
      <c r="AD50">
        <v>1285</v>
      </c>
      <c r="AE50">
        <v>760.15099999999995</v>
      </c>
      <c r="AG50" s="1">
        <f t="shared" si="4"/>
        <v>0.32299999999997908</v>
      </c>
      <c r="AH50" s="1">
        <f t="shared" si="5"/>
        <v>0.23900000000003274</v>
      </c>
    </row>
    <row r="51" spans="1:34" x14ac:dyDescent="0.25">
      <c r="A51">
        <v>48</v>
      </c>
      <c r="B51">
        <v>1310</v>
      </c>
      <c r="C51">
        <v>760.68799999999999</v>
      </c>
      <c r="E51">
        <v>48</v>
      </c>
      <c r="F51">
        <v>1310</v>
      </c>
      <c r="G51">
        <v>760.38699999999994</v>
      </c>
      <c r="H51">
        <f t="shared" si="0"/>
        <v>760.45100000000002</v>
      </c>
      <c r="I51">
        <v>48</v>
      </c>
      <c r="J51">
        <v>1310</v>
      </c>
      <c r="K51">
        <v>760.02499999999998</v>
      </c>
      <c r="M51" s="1">
        <f t="shared" si="1"/>
        <v>0.23699999999996635</v>
      </c>
      <c r="N51" s="1">
        <f t="shared" si="2"/>
        <v>0.42600000000004457</v>
      </c>
      <c r="U51">
        <v>48</v>
      </c>
      <c r="V51">
        <v>1310</v>
      </c>
      <c r="W51">
        <v>760.71100000000001</v>
      </c>
      <c r="Y51">
        <v>48</v>
      </c>
      <c r="Z51">
        <v>1310</v>
      </c>
      <c r="AA51">
        <v>760.298</v>
      </c>
      <c r="AB51">
        <f t="shared" si="3"/>
        <v>760.38900000000001</v>
      </c>
      <c r="AC51">
        <v>48</v>
      </c>
      <c r="AD51">
        <v>1310</v>
      </c>
      <c r="AE51">
        <v>760.15099999999995</v>
      </c>
      <c r="AG51" s="1">
        <f t="shared" si="4"/>
        <v>0.32200000000000273</v>
      </c>
      <c r="AH51" s="1">
        <f t="shared" si="5"/>
        <v>0.23800000000005639</v>
      </c>
    </row>
    <row r="52" spans="1:34" x14ac:dyDescent="0.25">
      <c r="A52">
        <v>49</v>
      </c>
      <c r="B52">
        <v>1335</v>
      </c>
      <c r="C52">
        <v>760.68799999999999</v>
      </c>
      <c r="E52">
        <v>49</v>
      </c>
      <c r="F52">
        <v>1335</v>
      </c>
      <c r="G52">
        <v>760.38</v>
      </c>
      <c r="H52">
        <f t="shared" si="0"/>
        <v>760.44400000000007</v>
      </c>
      <c r="I52">
        <v>49</v>
      </c>
      <c r="J52">
        <v>1335</v>
      </c>
      <c r="K52">
        <v>760.02300000000002</v>
      </c>
      <c r="M52" s="1">
        <f t="shared" si="1"/>
        <v>0.24399999999991451</v>
      </c>
      <c r="N52" s="1">
        <f t="shared" si="2"/>
        <v>0.42100000000004911</v>
      </c>
      <c r="U52">
        <v>49</v>
      </c>
      <c r="V52">
        <v>1335</v>
      </c>
      <c r="W52">
        <v>760.71100000000001</v>
      </c>
      <c r="Y52">
        <v>49</v>
      </c>
      <c r="Z52">
        <v>1335</v>
      </c>
      <c r="AA52">
        <v>760.298</v>
      </c>
      <c r="AB52">
        <f t="shared" si="3"/>
        <v>760.38900000000001</v>
      </c>
      <c r="AC52">
        <v>49</v>
      </c>
      <c r="AD52">
        <v>1335</v>
      </c>
      <c r="AE52">
        <v>760.15</v>
      </c>
      <c r="AG52" s="1">
        <f t="shared" si="4"/>
        <v>0.32200000000000273</v>
      </c>
      <c r="AH52" s="1">
        <f t="shared" si="5"/>
        <v>0.23900000000003274</v>
      </c>
    </row>
    <row r="53" spans="1:34" x14ac:dyDescent="0.25">
      <c r="A53">
        <v>50</v>
      </c>
      <c r="B53">
        <v>1360</v>
      </c>
      <c r="C53">
        <v>760.68799999999999</v>
      </c>
      <c r="E53">
        <v>50</v>
      </c>
      <c r="F53">
        <v>1360</v>
      </c>
      <c r="G53">
        <v>760.39700000000005</v>
      </c>
      <c r="H53">
        <f t="shared" si="0"/>
        <v>760.46100000000013</v>
      </c>
      <c r="I53">
        <v>50</v>
      </c>
      <c r="J53">
        <v>1360</v>
      </c>
      <c r="K53">
        <v>760.02300000000002</v>
      </c>
      <c r="M53" s="1">
        <f t="shared" si="1"/>
        <v>0.22699999999986176</v>
      </c>
      <c r="N53" s="1">
        <f t="shared" si="2"/>
        <v>0.43800000000010186</v>
      </c>
      <c r="U53">
        <v>50</v>
      </c>
      <c r="V53">
        <v>1360</v>
      </c>
      <c r="W53">
        <v>760.71</v>
      </c>
      <c r="Y53">
        <v>50</v>
      </c>
      <c r="Z53">
        <v>1360</v>
      </c>
      <c r="AA53">
        <v>760.29600000000005</v>
      </c>
      <c r="AB53">
        <f t="shared" si="3"/>
        <v>760.38700000000006</v>
      </c>
      <c r="AC53">
        <v>50</v>
      </c>
      <c r="AD53">
        <v>1360</v>
      </c>
      <c r="AE53">
        <v>760.14800000000002</v>
      </c>
      <c r="AG53" s="1">
        <f t="shared" si="4"/>
        <v>0.32299999999997908</v>
      </c>
      <c r="AH53" s="1">
        <f t="shared" si="5"/>
        <v>0.23900000000003274</v>
      </c>
    </row>
    <row r="54" spans="1:34" x14ac:dyDescent="0.25">
      <c r="A54">
        <v>51</v>
      </c>
      <c r="B54">
        <v>1385</v>
      </c>
      <c r="C54">
        <v>760.68799999999999</v>
      </c>
      <c r="E54">
        <v>51</v>
      </c>
      <c r="F54">
        <v>1385</v>
      </c>
      <c r="G54">
        <v>760.39599999999996</v>
      </c>
      <c r="H54">
        <f t="shared" si="0"/>
        <v>760.46</v>
      </c>
      <c r="I54">
        <v>51</v>
      </c>
      <c r="J54">
        <v>1385</v>
      </c>
      <c r="K54">
        <v>760.02300000000002</v>
      </c>
      <c r="M54" s="1">
        <f t="shared" si="1"/>
        <v>0.2279999999999518</v>
      </c>
      <c r="N54" s="1">
        <f t="shared" si="2"/>
        <v>0.43700000000001182</v>
      </c>
      <c r="U54">
        <v>51</v>
      </c>
      <c r="V54">
        <v>1385</v>
      </c>
      <c r="W54">
        <v>760.71</v>
      </c>
      <c r="Y54">
        <v>51</v>
      </c>
      <c r="Z54">
        <v>1385</v>
      </c>
      <c r="AA54">
        <v>760.29100000000005</v>
      </c>
      <c r="AB54">
        <f t="shared" si="3"/>
        <v>760.38200000000006</v>
      </c>
      <c r="AC54">
        <v>51</v>
      </c>
      <c r="AD54">
        <v>1385</v>
      </c>
      <c r="AE54">
        <v>760.14700000000005</v>
      </c>
      <c r="AG54" s="1">
        <f t="shared" si="4"/>
        <v>0.32799999999997453</v>
      </c>
      <c r="AH54" s="1">
        <f t="shared" si="5"/>
        <v>0.23500000000001364</v>
      </c>
    </row>
    <row r="55" spans="1:34" x14ac:dyDescent="0.25">
      <c r="A55">
        <v>52</v>
      </c>
      <c r="B55">
        <v>1410</v>
      </c>
      <c r="C55">
        <v>760.68700000000001</v>
      </c>
      <c r="E55">
        <v>52</v>
      </c>
      <c r="F55">
        <v>1410</v>
      </c>
      <c r="G55">
        <v>760.39599999999996</v>
      </c>
      <c r="H55">
        <f t="shared" si="0"/>
        <v>760.46</v>
      </c>
      <c r="I55">
        <v>52</v>
      </c>
      <c r="J55">
        <v>1410</v>
      </c>
      <c r="K55">
        <v>760.02200000000005</v>
      </c>
      <c r="M55" s="1">
        <f t="shared" si="1"/>
        <v>0.22699999999997544</v>
      </c>
      <c r="N55" s="1">
        <f t="shared" si="2"/>
        <v>0.43799999999998818</v>
      </c>
      <c r="U55">
        <v>52</v>
      </c>
      <c r="V55">
        <v>1410</v>
      </c>
      <c r="W55">
        <v>760.71</v>
      </c>
      <c r="Y55">
        <v>52</v>
      </c>
      <c r="Z55">
        <v>1410</v>
      </c>
      <c r="AA55">
        <v>760.29499999999996</v>
      </c>
      <c r="AB55">
        <f t="shared" si="3"/>
        <v>760.38599999999997</v>
      </c>
      <c r="AC55">
        <v>52</v>
      </c>
      <c r="AD55">
        <v>1410</v>
      </c>
      <c r="AE55">
        <v>760.14599999999996</v>
      </c>
      <c r="AG55" s="1">
        <f t="shared" si="4"/>
        <v>0.32400000000006912</v>
      </c>
      <c r="AH55" s="1">
        <f t="shared" si="5"/>
        <v>0.24000000000000909</v>
      </c>
    </row>
    <row r="56" spans="1:34" x14ac:dyDescent="0.25">
      <c r="A56">
        <v>53</v>
      </c>
      <c r="B56">
        <v>1435</v>
      </c>
      <c r="C56">
        <v>760.68700000000001</v>
      </c>
      <c r="E56">
        <v>53</v>
      </c>
      <c r="F56">
        <v>1435</v>
      </c>
      <c r="G56">
        <v>760.40200000000004</v>
      </c>
      <c r="H56">
        <f t="shared" si="0"/>
        <v>760.46600000000012</v>
      </c>
      <c r="I56">
        <v>53</v>
      </c>
      <c r="J56">
        <v>1435</v>
      </c>
      <c r="K56">
        <v>760.02099999999996</v>
      </c>
      <c r="M56" s="1">
        <f t="shared" si="1"/>
        <v>0.22099999999988995</v>
      </c>
      <c r="N56" s="1">
        <f t="shared" si="2"/>
        <v>0.44500000000016371</v>
      </c>
      <c r="U56">
        <v>53</v>
      </c>
      <c r="V56">
        <v>1435</v>
      </c>
      <c r="W56">
        <v>760.71</v>
      </c>
      <c r="Y56">
        <v>53</v>
      </c>
      <c r="Z56">
        <v>1435</v>
      </c>
      <c r="AA56">
        <v>760.32500000000005</v>
      </c>
      <c r="AB56">
        <f t="shared" si="3"/>
        <v>760.41600000000005</v>
      </c>
      <c r="AC56">
        <v>53</v>
      </c>
      <c r="AD56">
        <v>1435</v>
      </c>
      <c r="AE56">
        <v>760.14599999999996</v>
      </c>
      <c r="AG56" s="1">
        <f t="shared" si="4"/>
        <v>0.29399999999998272</v>
      </c>
      <c r="AH56" s="1">
        <f t="shared" si="5"/>
        <v>0.2700000000000955</v>
      </c>
    </row>
    <row r="57" spans="1:34" x14ac:dyDescent="0.25">
      <c r="A57">
        <v>54</v>
      </c>
      <c r="B57">
        <v>1460</v>
      </c>
      <c r="C57">
        <v>760.68600000000004</v>
      </c>
      <c r="E57">
        <v>54</v>
      </c>
      <c r="F57">
        <v>1460</v>
      </c>
      <c r="G57">
        <v>760.41700000000003</v>
      </c>
      <c r="H57">
        <f t="shared" si="0"/>
        <v>760.48100000000011</v>
      </c>
      <c r="I57">
        <v>54</v>
      </c>
      <c r="J57">
        <v>1460</v>
      </c>
      <c r="K57">
        <v>760.02200000000005</v>
      </c>
      <c r="M57" s="1">
        <f t="shared" si="1"/>
        <v>0.20499999999992724</v>
      </c>
      <c r="N57" s="1">
        <f t="shared" si="2"/>
        <v>0.45900000000006003</v>
      </c>
      <c r="U57">
        <v>54</v>
      </c>
      <c r="V57">
        <v>1460</v>
      </c>
      <c r="W57">
        <v>760.70899999999995</v>
      </c>
      <c r="Y57">
        <v>54</v>
      </c>
      <c r="Z57">
        <v>1460</v>
      </c>
      <c r="AA57">
        <v>760.346</v>
      </c>
      <c r="AB57">
        <f t="shared" si="3"/>
        <v>760.43700000000001</v>
      </c>
      <c r="AC57">
        <v>54</v>
      </c>
      <c r="AD57">
        <v>1460</v>
      </c>
      <c r="AE57">
        <v>760.14599999999996</v>
      </c>
      <c r="AG57" s="1">
        <f t="shared" si="4"/>
        <v>0.27199999999993452</v>
      </c>
      <c r="AH57" s="1">
        <f t="shared" si="5"/>
        <v>0.29100000000005366</v>
      </c>
    </row>
    <row r="58" spans="1:34" x14ac:dyDescent="0.25">
      <c r="A58">
        <v>55</v>
      </c>
      <c r="B58">
        <v>1485</v>
      </c>
      <c r="C58">
        <v>760.68600000000004</v>
      </c>
      <c r="E58">
        <v>55</v>
      </c>
      <c r="F58">
        <v>1485</v>
      </c>
      <c r="G58">
        <v>760.45</v>
      </c>
      <c r="H58">
        <f t="shared" si="0"/>
        <v>760.51400000000012</v>
      </c>
      <c r="I58">
        <v>55</v>
      </c>
      <c r="J58">
        <v>1485</v>
      </c>
      <c r="K58">
        <v>760.01800000000003</v>
      </c>
      <c r="M58" s="1">
        <f t="shared" si="1"/>
        <v>0.17199999999991178</v>
      </c>
      <c r="N58" s="1">
        <f t="shared" si="2"/>
        <v>0.49600000000009459</v>
      </c>
      <c r="U58">
        <v>55</v>
      </c>
      <c r="V58">
        <v>1485</v>
      </c>
      <c r="W58">
        <v>760.70899999999995</v>
      </c>
      <c r="Y58">
        <v>55</v>
      </c>
      <c r="Z58">
        <v>1485</v>
      </c>
      <c r="AA58">
        <v>760.37199999999996</v>
      </c>
      <c r="AB58">
        <f t="shared" si="3"/>
        <v>760.46299999999997</v>
      </c>
      <c r="AC58">
        <v>55</v>
      </c>
      <c r="AD58">
        <v>1485</v>
      </c>
      <c r="AE58">
        <v>760.14400000000001</v>
      </c>
      <c r="AG58" s="1">
        <f t="shared" si="4"/>
        <v>0.2459999999999809</v>
      </c>
      <c r="AH58" s="1">
        <f t="shared" si="5"/>
        <v>0.31899999999995998</v>
      </c>
    </row>
    <row r="59" spans="1:34" x14ac:dyDescent="0.25">
      <c r="A59">
        <v>56</v>
      </c>
      <c r="B59">
        <v>1510</v>
      </c>
      <c r="C59">
        <v>760.68600000000004</v>
      </c>
      <c r="E59">
        <v>56</v>
      </c>
      <c r="F59">
        <v>1510</v>
      </c>
      <c r="G59">
        <v>760.46799999999996</v>
      </c>
      <c r="H59">
        <f t="shared" si="0"/>
        <v>760.53200000000004</v>
      </c>
      <c r="I59">
        <v>56</v>
      </c>
      <c r="J59">
        <v>1510</v>
      </c>
      <c r="K59">
        <v>760.01900000000001</v>
      </c>
      <c r="M59" s="1">
        <f t="shared" si="1"/>
        <v>0.15399999999999636</v>
      </c>
      <c r="N59" s="1">
        <f t="shared" si="2"/>
        <v>0.51300000000003365</v>
      </c>
      <c r="U59">
        <v>56</v>
      </c>
      <c r="V59">
        <v>1510</v>
      </c>
      <c r="W59">
        <v>760.70799999999997</v>
      </c>
      <c r="Y59">
        <v>56</v>
      </c>
      <c r="Z59">
        <v>1510</v>
      </c>
      <c r="AA59">
        <v>760.40200000000004</v>
      </c>
      <c r="AB59">
        <f t="shared" si="3"/>
        <v>760.49300000000005</v>
      </c>
      <c r="AC59">
        <v>56</v>
      </c>
      <c r="AD59">
        <v>1510</v>
      </c>
      <c r="AE59">
        <v>760.14300000000003</v>
      </c>
      <c r="AG59" s="1">
        <f t="shared" si="4"/>
        <v>0.21499999999991815</v>
      </c>
      <c r="AH59" s="1">
        <f t="shared" si="5"/>
        <v>0.35000000000002274</v>
      </c>
    </row>
    <row r="60" spans="1:34" x14ac:dyDescent="0.25">
      <c r="A60">
        <v>57</v>
      </c>
      <c r="B60">
        <v>1535</v>
      </c>
      <c r="C60">
        <v>760.68499999999995</v>
      </c>
      <c r="E60">
        <v>57</v>
      </c>
      <c r="F60">
        <v>1535</v>
      </c>
      <c r="G60">
        <v>760.47699999999998</v>
      </c>
      <c r="H60">
        <f t="shared" si="0"/>
        <v>760.54100000000005</v>
      </c>
      <c r="I60">
        <v>57</v>
      </c>
      <c r="J60">
        <v>1535</v>
      </c>
      <c r="K60">
        <v>760.01800000000003</v>
      </c>
      <c r="M60" s="1">
        <f t="shared" si="1"/>
        <v>0.14399999999989177</v>
      </c>
      <c r="N60" s="1">
        <f t="shared" si="2"/>
        <v>0.52300000000002456</v>
      </c>
      <c r="U60">
        <v>57</v>
      </c>
      <c r="V60">
        <v>1535</v>
      </c>
      <c r="W60">
        <v>760.70899999999995</v>
      </c>
      <c r="Y60">
        <v>57</v>
      </c>
      <c r="Z60">
        <v>1535</v>
      </c>
      <c r="AA60">
        <v>760.43</v>
      </c>
      <c r="AB60">
        <f t="shared" si="3"/>
        <v>760.52099999999996</v>
      </c>
      <c r="AC60">
        <v>57</v>
      </c>
      <c r="AD60">
        <v>1535</v>
      </c>
      <c r="AE60">
        <v>760.14300000000003</v>
      </c>
      <c r="AG60" s="1">
        <f t="shared" si="4"/>
        <v>0.18799999999998818</v>
      </c>
      <c r="AH60" s="1">
        <f t="shared" si="5"/>
        <v>0.37799999999992906</v>
      </c>
    </row>
    <row r="61" spans="1:34" x14ac:dyDescent="0.25">
      <c r="A61">
        <v>58</v>
      </c>
      <c r="B61">
        <v>1560</v>
      </c>
      <c r="C61">
        <v>760.68399999999997</v>
      </c>
      <c r="E61">
        <v>58</v>
      </c>
      <c r="F61">
        <v>1560</v>
      </c>
      <c r="G61">
        <v>760.50300000000004</v>
      </c>
      <c r="H61">
        <f t="shared" si="0"/>
        <v>760.56700000000012</v>
      </c>
      <c r="I61">
        <v>58</v>
      </c>
      <c r="J61">
        <v>1560</v>
      </c>
      <c r="K61">
        <v>760.01499999999999</v>
      </c>
      <c r="M61" s="1">
        <f t="shared" si="1"/>
        <v>0.11699999999984811</v>
      </c>
      <c r="N61" s="1">
        <f t="shared" si="2"/>
        <v>0.55200000000013461</v>
      </c>
      <c r="U61">
        <v>58</v>
      </c>
      <c r="V61">
        <v>1560</v>
      </c>
      <c r="W61">
        <v>760.70699999999999</v>
      </c>
      <c r="Y61">
        <v>58</v>
      </c>
      <c r="Z61">
        <v>1560</v>
      </c>
      <c r="AA61">
        <v>760.45799999999997</v>
      </c>
      <c r="AB61">
        <f t="shared" si="3"/>
        <v>760.54899999999998</v>
      </c>
      <c r="AC61">
        <v>58</v>
      </c>
      <c r="AD61">
        <v>1560</v>
      </c>
      <c r="AE61">
        <v>760.14200000000005</v>
      </c>
      <c r="AG61" s="1">
        <f t="shared" si="4"/>
        <v>0.15800000000001546</v>
      </c>
      <c r="AH61" s="1">
        <f t="shared" si="5"/>
        <v>0.40699999999992542</v>
      </c>
    </row>
    <row r="62" spans="1:34" x14ac:dyDescent="0.25">
      <c r="A62">
        <v>59</v>
      </c>
      <c r="B62">
        <v>1585</v>
      </c>
      <c r="C62">
        <v>760.68399999999997</v>
      </c>
      <c r="E62">
        <v>59</v>
      </c>
      <c r="F62">
        <v>1585</v>
      </c>
      <c r="G62">
        <v>760.51700000000005</v>
      </c>
      <c r="H62">
        <f t="shared" si="0"/>
        <v>760.58100000000013</v>
      </c>
      <c r="I62">
        <v>59</v>
      </c>
      <c r="J62">
        <v>1585</v>
      </c>
      <c r="K62">
        <v>760.01400000000001</v>
      </c>
      <c r="M62" s="1">
        <f t="shared" si="1"/>
        <v>0.10299999999983811</v>
      </c>
      <c r="N62" s="1">
        <f t="shared" si="2"/>
        <v>0.56700000000012096</v>
      </c>
      <c r="U62">
        <v>59</v>
      </c>
      <c r="V62">
        <v>1585</v>
      </c>
      <c r="W62">
        <v>760.70699999999999</v>
      </c>
      <c r="Y62">
        <v>59</v>
      </c>
      <c r="Z62">
        <v>1585</v>
      </c>
      <c r="AA62">
        <v>760.47699999999998</v>
      </c>
      <c r="AB62">
        <f t="shared" si="3"/>
        <v>760.56799999999998</v>
      </c>
      <c r="AC62">
        <v>59</v>
      </c>
      <c r="AD62">
        <v>1585</v>
      </c>
      <c r="AE62">
        <v>760.14099999999996</v>
      </c>
      <c r="AG62" s="1">
        <f t="shared" si="4"/>
        <v>0.13900000000001</v>
      </c>
      <c r="AH62" s="1">
        <f t="shared" si="5"/>
        <v>0.42700000000002092</v>
      </c>
    </row>
    <row r="63" spans="1:34" x14ac:dyDescent="0.25">
      <c r="A63">
        <v>60</v>
      </c>
      <c r="B63">
        <v>1610</v>
      </c>
      <c r="C63">
        <v>760.68200000000002</v>
      </c>
      <c r="E63">
        <v>60</v>
      </c>
      <c r="F63">
        <v>1610</v>
      </c>
      <c r="G63">
        <v>760.52300000000002</v>
      </c>
      <c r="H63">
        <f t="shared" si="0"/>
        <v>760.5870000000001</v>
      </c>
      <c r="I63">
        <v>60</v>
      </c>
      <c r="J63">
        <v>1610</v>
      </c>
      <c r="K63">
        <v>760.01400000000001</v>
      </c>
      <c r="M63" s="1">
        <f t="shared" si="1"/>
        <v>9.4999999999913598E-2</v>
      </c>
      <c r="N63" s="1">
        <f t="shared" si="2"/>
        <v>0.57300000000009277</v>
      </c>
      <c r="U63">
        <v>60</v>
      </c>
      <c r="V63">
        <v>1610</v>
      </c>
      <c r="W63">
        <v>760.70600000000002</v>
      </c>
      <c r="Y63">
        <v>60</v>
      </c>
      <c r="Z63">
        <v>1610</v>
      </c>
      <c r="AA63">
        <v>760.5</v>
      </c>
      <c r="AB63">
        <f t="shared" si="3"/>
        <v>760.59100000000001</v>
      </c>
      <c r="AC63">
        <v>60</v>
      </c>
      <c r="AD63">
        <v>1610</v>
      </c>
      <c r="AE63">
        <v>760.14</v>
      </c>
      <c r="AG63" s="1">
        <f t="shared" si="4"/>
        <v>0.11500000000000909</v>
      </c>
      <c r="AH63" s="1">
        <f t="shared" si="5"/>
        <v>0.45100000000002183</v>
      </c>
    </row>
    <row r="64" spans="1:34" x14ac:dyDescent="0.25">
      <c r="A64">
        <v>61</v>
      </c>
      <c r="B64">
        <v>1635</v>
      </c>
      <c r="C64">
        <v>760.68100000000004</v>
      </c>
      <c r="E64">
        <v>61</v>
      </c>
      <c r="F64">
        <v>1635</v>
      </c>
      <c r="G64">
        <v>760.52599999999995</v>
      </c>
      <c r="H64">
        <f t="shared" si="0"/>
        <v>760.59</v>
      </c>
      <c r="I64">
        <v>61</v>
      </c>
      <c r="J64">
        <v>1635</v>
      </c>
      <c r="K64">
        <v>760.01199999999994</v>
      </c>
      <c r="M64" s="1">
        <f t="shared" si="1"/>
        <v>9.1000000000008185E-2</v>
      </c>
      <c r="N64" s="1">
        <f t="shared" si="2"/>
        <v>0.57800000000008822</v>
      </c>
      <c r="U64">
        <v>61</v>
      </c>
      <c r="V64">
        <v>1635</v>
      </c>
      <c r="W64">
        <v>760.70600000000002</v>
      </c>
      <c r="Y64">
        <v>61</v>
      </c>
      <c r="Z64">
        <v>1635</v>
      </c>
      <c r="AA64">
        <v>760.51099999999997</v>
      </c>
      <c r="AB64">
        <f t="shared" si="3"/>
        <v>760.60199999999998</v>
      </c>
      <c r="AC64">
        <v>61</v>
      </c>
      <c r="AD64">
        <v>1635</v>
      </c>
      <c r="AE64">
        <v>760.13599999999997</v>
      </c>
      <c r="AG64" s="1">
        <f t="shared" si="4"/>
        <v>0.10400000000004184</v>
      </c>
      <c r="AH64" s="1">
        <f t="shared" si="5"/>
        <v>0.46600000000000819</v>
      </c>
    </row>
    <row r="65" spans="1:34" x14ac:dyDescent="0.25">
      <c r="A65">
        <v>62</v>
      </c>
      <c r="B65">
        <v>1660</v>
      </c>
      <c r="C65">
        <v>760.68</v>
      </c>
      <c r="E65">
        <v>62</v>
      </c>
      <c r="F65">
        <v>1660</v>
      </c>
      <c r="G65">
        <v>760.53599999999994</v>
      </c>
      <c r="H65">
        <f t="shared" si="0"/>
        <v>760.6</v>
      </c>
      <c r="I65">
        <v>62</v>
      </c>
      <c r="J65">
        <v>1660</v>
      </c>
      <c r="K65">
        <v>760.01</v>
      </c>
      <c r="M65" s="1">
        <f t="shared" si="1"/>
        <v>7.999999999992724E-2</v>
      </c>
      <c r="N65" s="1">
        <f t="shared" si="2"/>
        <v>0.59000000000003183</v>
      </c>
      <c r="U65">
        <v>62</v>
      </c>
      <c r="V65">
        <v>1660</v>
      </c>
      <c r="W65">
        <v>760.70500000000004</v>
      </c>
      <c r="Y65">
        <v>62</v>
      </c>
      <c r="Z65">
        <v>1660</v>
      </c>
      <c r="AA65">
        <v>760.53099999999995</v>
      </c>
      <c r="AB65">
        <f t="shared" si="3"/>
        <v>760.62199999999996</v>
      </c>
      <c r="AC65">
        <v>62</v>
      </c>
      <c r="AD65">
        <v>1660</v>
      </c>
      <c r="AE65">
        <v>760.13400000000001</v>
      </c>
      <c r="AG65" s="1">
        <f t="shared" si="4"/>
        <v>8.3000000000083674E-2</v>
      </c>
      <c r="AH65" s="1">
        <f t="shared" si="5"/>
        <v>0.4879999999999427</v>
      </c>
    </row>
    <row r="66" spans="1:34" x14ac:dyDescent="0.25">
      <c r="A66">
        <v>63</v>
      </c>
      <c r="B66">
        <v>1685</v>
      </c>
      <c r="C66">
        <v>760.678</v>
      </c>
      <c r="E66">
        <v>63</v>
      </c>
      <c r="F66">
        <v>1685</v>
      </c>
      <c r="G66">
        <v>760.56200000000001</v>
      </c>
      <c r="H66">
        <f t="shared" si="0"/>
        <v>760.62600000000009</v>
      </c>
      <c r="I66">
        <v>63</v>
      </c>
      <c r="J66">
        <v>1685</v>
      </c>
      <c r="K66">
        <v>760.00800000000004</v>
      </c>
      <c r="M66" s="1">
        <f t="shared" si="1"/>
        <v>5.1999999999907232E-2</v>
      </c>
      <c r="N66" s="1">
        <f t="shared" si="2"/>
        <v>0.61800000000005184</v>
      </c>
      <c r="U66">
        <v>63</v>
      </c>
      <c r="V66">
        <v>1685</v>
      </c>
      <c r="W66">
        <v>760.70299999999997</v>
      </c>
      <c r="Y66">
        <v>63</v>
      </c>
      <c r="Z66">
        <v>1685</v>
      </c>
      <c r="AA66">
        <v>760.56</v>
      </c>
      <c r="AB66">
        <f t="shared" si="3"/>
        <v>760.65099999999995</v>
      </c>
      <c r="AC66">
        <v>63</v>
      </c>
      <c r="AD66">
        <v>1685</v>
      </c>
      <c r="AE66">
        <v>760.13199999999995</v>
      </c>
      <c r="AG66" s="1">
        <f t="shared" si="4"/>
        <v>5.2000000000020918E-2</v>
      </c>
      <c r="AH66" s="1">
        <f t="shared" si="5"/>
        <v>0.51900000000000546</v>
      </c>
    </row>
    <row r="67" spans="1:34" x14ac:dyDescent="0.25">
      <c r="A67">
        <v>64</v>
      </c>
      <c r="B67">
        <v>1710</v>
      </c>
      <c r="C67">
        <v>760.67600000000004</v>
      </c>
      <c r="E67">
        <v>64</v>
      </c>
      <c r="F67">
        <v>1710</v>
      </c>
      <c r="G67">
        <v>760.59299999999996</v>
      </c>
      <c r="H67">
        <f t="shared" si="0"/>
        <v>760.65700000000004</v>
      </c>
      <c r="I67">
        <v>64</v>
      </c>
      <c r="J67">
        <v>1710</v>
      </c>
      <c r="K67">
        <v>760.02800000000002</v>
      </c>
      <c r="M67" s="1">
        <f t="shared" si="1"/>
        <v>1.9000000000005457E-2</v>
      </c>
      <c r="N67" s="1">
        <f t="shared" si="2"/>
        <v>0.6290000000000191</v>
      </c>
      <c r="U67">
        <v>64</v>
      </c>
      <c r="V67">
        <v>1710</v>
      </c>
      <c r="W67">
        <v>760.70600000000002</v>
      </c>
      <c r="Y67">
        <v>64</v>
      </c>
      <c r="Z67">
        <v>1710</v>
      </c>
      <c r="AA67">
        <v>760.596</v>
      </c>
      <c r="AB67">
        <f t="shared" si="3"/>
        <v>760.68700000000001</v>
      </c>
      <c r="AC67">
        <v>64</v>
      </c>
      <c r="AD67">
        <v>1710</v>
      </c>
      <c r="AE67">
        <v>760.12800000000004</v>
      </c>
      <c r="AG67" s="1">
        <f t="shared" si="4"/>
        <v>1.9000000000005457E-2</v>
      </c>
      <c r="AH67" s="1">
        <f t="shared" si="5"/>
        <v>0.55899999999996908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57"/>
  <sheetViews>
    <sheetView workbookViewId="0">
      <selection activeCell="A2" sqref="A2:MR157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354</v>
      </c>
      <c r="B2" t="s">
        <v>383</v>
      </c>
      <c r="C2" s="3">
        <v>42877.311215277776</v>
      </c>
      <c r="D2">
        <v>47.986400000000003</v>
      </c>
      <c r="E2">
        <v>44.585599999999999</v>
      </c>
      <c r="F2">
        <v>410</v>
      </c>
      <c r="G2">
        <v>46</v>
      </c>
      <c r="H2">
        <v>1.1420999999999999</v>
      </c>
      <c r="I2">
        <v>556.80160000000001</v>
      </c>
      <c r="J2">
        <v>16110</v>
      </c>
      <c r="K2">
        <v>30</v>
      </c>
      <c r="L2">
        <v>139055</v>
      </c>
      <c r="M2">
        <v>239913</v>
      </c>
      <c r="N2">
        <v>139188</v>
      </c>
      <c r="O2">
        <v>139196</v>
      </c>
      <c r="P2">
        <v>139261</v>
      </c>
      <c r="Q2">
        <v>139303</v>
      </c>
      <c r="R2">
        <v>221127</v>
      </c>
      <c r="S2">
        <v>221135</v>
      </c>
      <c r="T2">
        <v>220848</v>
      </c>
      <c r="U2">
        <v>220855</v>
      </c>
      <c r="V2">
        <v>215756</v>
      </c>
      <c r="W2">
        <v>215731</v>
      </c>
      <c r="X2">
        <v>215988</v>
      </c>
      <c r="Y2">
        <v>215830</v>
      </c>
      <c r="Z2">
        <v>294066</v>
      </c>
      <c r="AA2">
        <v>294017</v>
      </c>
      <c r="AB2">
        <v>1359.66</v>
      </c>
      <c r="AC2">
        <v>9800.5234</v>
      </c>
      <c r="AD2">
        <v>6</v>
      </c>
      <c r="AE2">
        <v>56.747399999999999</v>
      </c>
      <c r="AF2">
        <v>56.747399999999999</v>
      </c>
      <c r="AG2">
        <v>56.747399999999999</v>
      </c>
      <c r="AH2">
        <v>56.747399999999999</v>
      </c>
      <c r="AI2">
        <v>22.398199999999999</v>
      </c>
      <c r="AJ2">
        <v>0.47639999999999999</v>
      </c>
      <c r="AK2">
        <v>0.47639999999999999</v>
      </c>
      <c r="AL2">
        <v>1159.9609</v>
      </c>
      <c r="AM2">
        <v>1074.9323999999999</v>
      </c>
      <c r="AN2">
        <v>1028.6666</v>
      </c>
      <c r="AO2">
        <v>877.57230000000004</v>
      </c>
      <c r="AP2">
        <v>1014.5004</v>
      </c>
      <c r="AQ2">
        <v>955.68690000000004</v>
      </c>
      <c r="AR2">
        <v>937.99329999999998</v>
      </c>
      <c r="AS2">
        <v>921.31880000000001</v>
      </c>
      <c r="AT2">
        <v>905.12739999999997</v>
      </c>
      <c r="AU2">
        <v>894.35730000000001</v>
      </c>
      <c r="AV2">
        <v>883.43010000000004</v>
      </c>
      <c r="AW2">
        <v>868.91269999999997</v>
      </c>
      <c r="AX2">
        <v>16</v>
      </c>
      <c r="AY2">
        <v>17.399999999999999</v>
      </c>
      <c r="AZ2">
        <v>32.6584</v>
      </c>
      <c r="BA2">
        <v>20.171199999999999</v>
      </c>
      <c r="BB2">
        <v>13.1633</v>
      </c>
      <c r="BC2">
        <v>9.4507999999999992</v>
      </c>
      <c r="BD2">
        <v>6.8872999999999998</v>
      </c>
      <c r="BE2">
        <v>5.1921999999999997</v>
      </c>
      <c r="BF2">
        <v>3.9998</v>
      </c>
      <c r="BG2">
        <v>3.3349000000000002</v>
      </c>
      <c r="BH2">
        <v>3.3214999999999999</v>
      </c>
      <c r="BI2">
        <v>93.41</v>
      </c>
      <c r="BJ2">
        <v>139.36000000000001</v>
      </c>
      <c r="BK2">
        <v>146.34</v>
      </c>
      <c r="BL2">
        <v>210.77</v>
      </c>
      <c r="BM2">
        <v>208.09</v>
      </c>
      <c r="BN2">
        <v>296.63</v>
      </c>
      <c r="BO2">
        <v>282.64999999999998</v>
      </c>
      <c r="BP2">
        <v>407.33</v>
      </c>
      <c r="BQ2">
        <v>381.42</v>
      </c>
      <c r="BR2">
        <v>548.55999999999995</v>
      </c>
      <c r="BS2">
        <v>503.09</v>
      </c>
      <c r="BT2">
        <v>711.68</v>
      </c>
      <c r="BU2">
        <v>610.09</v>
      </c>
      <c r="BV2">
        <v>863.01</v>
      </c>
      <c r="BW2">
        <v>0</v>
      </c>
      <c r="BX2">
        <v>43</v>
      </c>
      <c r="BY2">
        <v>0</v>
      </c>
      <c r="BZ2">
        <v>10.97</v>
      </c>
      <c r="CA2">
        <v>8.2486999999999995</v>
      </c>
      <c r="CB2">
        <v>8.2486999999999995</v>
      </c>
      <c r="CC2">
        <v>-11.1228</v>
      </c>
      <c r="CD2">
        <v>8.2486999999999995</v>
      </c>
      <c r="CE2">
        <v>2105126</v>
      </c>
      <c r="CF2">
        <v>1</v>
      </c>
      <c r="CI2">
        <v>4.2428999999999997</v>
      </c>
      <c r="CJ2">
        <v>7.69</v>
      </c>
      <c r="CK2">
        <v>9.4070999999999998</v>
      </c>
      <c r="CL2">
        <v>11.3879</v>
      </c>
      <c r="CM2">
        <v>13.3714</v>
      </c>
      <c r="CN2">
        <v>16.9086</v>
      </c>
      <c r="CO2">
        <v>4.7891000000000004</v>
      </c>
      <c r="CP2">
        <v>8.1309000000000005</v>
      </c>
      <c r="CQ2">
        <v>10.0436</v>
      </c>
      <c r="CR2">
        <v>13.0764</v>
      </c>
      <c r="CS2">
        <v>15.22</v>
      </c>
      <c r="CT2">
        <v>18.645499999999998</v>
      </c>
      <c r="CU2">
        <v>25.025400000000001</v>
      </c>
      <c r="CV2">
        <v>25.001899999999999</v>
      </c>
      <c r="CW2">
        <v>25.0077</v>
      </c>
      <c r="CX2">
        <v>24.9559</v>
      </c>
      <c r="CY2">
        <v>24.981999999999999</v>
      </c>
      <c r="CZ2">
        <v>24.9786</v>
      </c>
      <c r="DB2">
        <v>21380</v>
      </c>
      <c r="DC2">
        <v>813</v>
      </c>
      <c r="DD2">
        <v>1</v>
      </c>
      <c r="DF2" t="s">
        <v>539</v>
      </c>
      <c r="DG2">
        <v>330</v>
      </c>
      <c r="DH2">
        <v>1105</v>
      </c>
      <c r="DI2">
        <v>8</v>
      </c>
      <c r="DJ2">
        <v>5</v>
      </c>
      <c r="DK2">
        <v>35</v>
      </c>
      <c r="DL2">
        <v>28.6</v>
      </c>
      <c r="DM2">
        <v>10.97</v>
      </c>
      <c r="DN2">
        <v>1661.3928000000001</v>
      </c>
      <c r="DO2">
        <v>1549.1071999999999</v>
      </c>
      <c r="DP2">
        <v>1383.9213999999999</v>
      </c>
      <c r="DQ2">
        <v>1291.1071999999999</v>
      </c>
      <c r="DR2">
        <v>1143.2786000000001</v>
      </c>
      <c r="DS2">
        <v>1084.3</v>
      </c>
      <c r="DT2">
        <v>978.32860000000005</v>
      </c>
      <c r="DU2">
        <v>95.807900000000004</v>
      </c>
      <c r="DV2">
        <v>94.4893</v>
      </c>
      <c r="DW2">
        <v>94.370699999999999</v>
      </c>
      <c r="DX2">
        <v>94.5471</v>
      </c>
      <c r="DY2">
        <v>77.5779</v>
      </c>
      <c r="DZ2">
        <v>66.67</v>
      </c>
      <c r="EA2">
        <v>77.77</v>
      </c>
      <c r="EB2">
        <v>32.6584</v>
      </c>
      <c r="EC2">
        <v>20.171199999999999</v>
      </c>
      <c r="ED2">
        <v>13.1633</v>
      </c>
      <c r="EE2">
        <v>9.4507999999999992</v>
      </c>
      <c r="EF2">
        <v>6.8872999999999998</v>
      </c>
      <c r="EG2">
        <v>5.1921999999999997</v>
      </c>
      <c r="EH2">
        <v>3.9998</v>
      </c>
      <c r="EI2">
        <v>3.3349000000000002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1.8838000000000001E-2</v>
      </c>
      <c r="EY2">
        <v>1.7087000000000001E-2</v>
      </c>
      <c r="EZ2">
        <v>1.7193E-2</v>
      </c>
      <c r="FA2">
        <v>2.2276000000000001E-2</v>
      </c>
      <c r="FB2">
        <v>1.9557999999999999E-2</v>
      </c>
      <c r="FC2">
        <v>-1.0000000000000001E-5</v>
      </c>
      <c r="FD2">
        <v>-1.2999999999999999E-5</v>
      </c>
      <c r="FE2">
        <v>-5.5999999999999999E-5</v>
      </c>
      <c r="FF2">
        <v>-1.6000000000000001E-4</v>
      </c>
      <c r="FG2">
        <v>-4.0099999999999999E-4</v>
      </c>
      <c r="FH2">
        <v>-2.14E-4</v>
      </c>
      <c r="FI2">
        <v>-1.13E-4</v>
      </c>
      <c r="FJ2">
        <v>0</v>
      </c>
      <c r="FK2">
        <v>0</v>
      </c>
      <c r="FL2">
        <v>8.5758000000000001E-2</v>
      </c>
      <c r="FM2">
        <v>8.1372E-2</v>
      </c>
      <c r="FN2">
        <v>7.9770999999999995E-2</v>
      </c>
      <c r="FO2">
        <v>7.6409000000000005E-2</v>
      </c>
      <c r="FP2">
        <v>8.3280000000000007E-2</v>
      </c>
      <c r="FQ2">
        <v>0.111433</v>
      </c>
      <c r="FR2">
        <v>0.10465099999999999</v>
      </c>
      <c r="FS2">
        <v>-0.22042500000000001</v>
      </c>
      <c r="FT2">
        <v>-0.21673600000000001</v>
      </c>
      <c r="FU2">
        <v>-0.21498400000000001</v>
      </c>
      <c r="FV2">
        <v>-0.21416099999999999</v>
      </c>
      <c r="FW2">
        <v>-0.218027</v>
      </c>
      <c r="FX2">
        <v>-0.227078</v>
      </c>
      <c r="FY2">
        <v>-0.22085399999999999</v>
      </c>
      <c r="FZ2">
        <v>-1.4125639999999999</v>
      </c>
      <c r="GA2">
        <v>-1.3785940000000001</v>
      </c>
      <c r="GB2">
        <v>-1.362509</v>
      </c>
      <c r="GC2">
        <v>-1.355073</v>
      </c>
      <c r="GD2">
        <v>-1.390692</v>
      </c>
      <c r="GE2">
        <v>-1.4748140000000001</v>
      </c>
      <c r="GF2">
        <v>-1.4176070000000001</v>
      </c>
      <c r="GG2">
        <v>-0.34225</v>
      </c>
      <c r="GH2">
        <v>-0.31148999999999999</v>
      </c>
      <c r="GI2">
        <v>-0.29946699999999998</v>
      </c>
      <c r="GJ2">
        <v>-0.29624699999999998</v>
      </c>
      <c r="GK2">
        <v>-0.33405200000000002</v>
      </c>
      <c r="GL2">
        <v>-0.47023999999999999</v>
      </c>
      <c r="GM2">
        <v>-0.407333</v>
      </c>
      <c r="GN2">
        <v>-0.41352800000000001</v>
      </c>
      <c r="GO2">
        <v>-0.37761400000000001</v>
      </c>
      <c r="GP2">
        <v>-0.36077399999999998</v>
      </c>
      <c r="GQ2">
        <v>-0.35297699999999999</v>
      </c>
      <c r="GR2">
        <v>-0.39005800000000002</v>
      </c>
      <c r="GS2">
        <v>-0.47521400000000003</v>
      </c>
      <c r="GT2">
        <v>-0.415991</v>
      </c>
      <c r="GU2">
        <v>0.41561900000000002</v>
      </c>
      <c r="GV2">
        <v>0.38347199999999998</v>
      </c>
      <c r="GW2">
        <v>0.36429</v>
      </c>
      <c r="GX2">
        <v>0.299508</v>
      </c>
      <c r="GY2">
        <v>0.48587900000000001</v>
      </c>
      <c r="GZ2">
        <v>0.39316699999999999</v>
      </c>
      <c r="HA2">
        <v>0.345889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-1.4095880000000001</v>
      </c>
      <c r="HJ2">
        <v>-1.3889849999999999</v>
      </c>
      <c r="HK2">
        <v>-1.379443</v>
      </c>
      <c r="HL2">
        <v>-1.3749070000000001</v>
      </c>
      <c r="HM2">
        <v>-1.3984220000000001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735.78300000000002</v>
      </c>
      <c r="HX2">
        <v>0</v>
      </c>
      <c r="HZ2">
        <v>735.60400000000004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760.26099999999997</v>
      </c>
      <c r="IJ2">
        <v>0</v>
      </c>
      <c r="IL2">
        <v>760.46699999999998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771.12900000000002</v>
      </c>
      <c r="IV2">
        <v>0</v>
      </c>
      <c r="IX2">
        <v>771.19600000000003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777.053</v>
      </c>
      <c r="JH2">
        <v>0</v>
      </c>
      <c r="JJ2">
        <v>776.97699999999998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745.37800000000004</v>
      </c>
      <c r="JT2">
        <v>0</v>
      </c>
      <c r="JV2">
        <v>745.10400000000004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722.75</v>
      </c>
      <c r="KF2">
        <v>0.10199999999999999</v>
      </c>
      <c r="KH2">
        <v>722.80799999999999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760.69399999999996</v>
      </c>
      <c r="KR2">
        <v>2.5000000000000001E-2</v>
      </c>
      <c r="KT2">
        <v>760.71699999999998</v>
      </c>
      <c r="KU2">
        <v>2.5000000000000001E-2</v>
      </c>
      <c r="KV2">
        <v>142.4777237424</v>
      </c>
      <c r="KW2">
        <v>126.05395107839999</v>
      </c>
      <c r="KX2">
        <v>110.39679399939999</v>
      </c>
      <c r="KY2">
        <v>98.6522100448</v>
      </c>
      <c r="KZ2">
        <v>95.212241808000016</v>
      </c>
      <c r="LA2">
        <v>120.82680190000001</v>
      </c>
      <c r="LB2">
        <v>102.3830663186</v>
      </c>
      <c r="LC2">
        <v>0</v>
      </c>
      <c r="LD2">
        <v>0</v>
      </c>
      <c r="LE2">
        <v>0</v>
      </c>
      <c r="LF2">
        <v>0</v>
      </c>
      <c r="LG2">
        <v>0</v>
      </c>
      <c r="LH2">
        <v>-23.0711248</v>
      </c>
      <c r="LI2">
        <v>-5.6096915999999997</v>
      </c>
      <c r="LJ2">
        <v>-26.530777047999997</v>
      </c>
      <c r="LK2">
        <v>-23.335460638000001</v>
      </c>
      <c r="LL2">
        <v>-22.879251128</v>
      </c>
      <c r="LM2">
        <v>-29.895620526000002</v>
      </c>
      <c r="LN2">
        <v>-27.042005940000003</v>
      </c>
      <c r="LO2">
        <v>1.4748140000000002E-2</v>
      </c>
      <c r="LP2">
        <v>1.8428890999999999E-2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-32.790253775000004</v>
      </c>
      <c r="MF2">
        <v>-29.432472056999998</v>
      </c>
      <c r="MG2">
        <v>-28.2609104169</v>
      </c>
      <c r="MH2">
        <v>-28.009294733699999</v>
      </c>
      <c r="MI2">
        <v>-25.9150526508</v>
      </c>
      <c r="MJ2">
        <v>-31.350900800000002</v>
      </c>
      <c r="MK2">
        <v>-31.678287409999999</v>
      </c>
      <c r="ML2">
        <v>83.156692919400001</v>
      </c>
      <c r="MM2">
        <v>73.286018383399991</v>
      </c>
      <c r="MN2">
        <v>59.256632454499993</v>
      </c>
      <c r="MO2">
        <v>40.747294785099996</v>
      </c>
      <c r="MP2">
        <v>42.25518321720002</v>
      </c>
      <c r="MQ2">
        <v>66.419524440000004</v>
      </c>
      <c r="MR2">
        <v>65.113516199599999</v>
      </c>
    </row>
    <row r="3" spans="1:356" x14ac:dyDescent="0.25">
      <c r="A3">
        <v>354</v>
      </c>
      <c r="B3" t="s">
        <v>384</v>
      </c>
      <c r="C3" s="3">
        <v>42877.312199074076</v>
      </c>
      <c r="D3">
        <v>48.6554</v>
      </c>
      <c r="E3">
        <v>45.281400000000005</v>
      </c>
      <c r="F3">
        <v>38</v>
      </c>
      <c r="G3">
        <v>40</v>
      </c>
      <c r="H3">
        <v>1.1117999999999999</v>
      </c>
      <c r="I3">
        <v>425.44740000000002</v>
      </c>
      <c r="J3">
        <v>19264</v>
      </c>
      <c r="K3">
        <v>30</v>
      </c>
      <c r="L3">
        <v>139055</v>
      </c>
      <c r="M3">
        <v>239913</v>
      </c>
      <c r="N3">
        <v>139188</v>
      </c>
      <c r="O3">
        <v>139196</v>
      </c>
      <c r="P3">
        <v>139261</v>
      </c>
      <c r="Q3">
        <v>139303</v>
      </c>
      <c r="R3">
        <v>221127</v>
      </c>
      <c r="S3">
        <v>221135</v>
      </c>
      <c r="T3">
        <v>220848</v>
      </c>
      <c r="U3">
        <v>220855</v>
      </c>
      <c r="V3">
        <v>215756</v>
      </c>
      <c r="W3">
        <v>215731</v>
      </c>
      <c r="X3">
        <v>215988</v>
      </c>
      <c r="Y3">
        <v>215830</v>
      </c>
      <c r="Z3">
        <v>294066</v>
      </c>
      <c r="AA3">
        <v>294017</v>
      </c>
      <c r="AB3">
        <v>1359.66</v>
      </c>
      <c r="AC3">
        <v>9800.5234</v>
      </c>
      <c r="AD3">
        <v>6</v>
      </c>
      <c r="AE3">
        <v>56.972900000000003</v>
      </c>
      <c r="AF3">
        <v>56.972900000000003</v>
      </c>
      <c r="AG3">
        <v>56.972900000000003</v>
      </c>
      <c r="AH3">
        <v>56.972900000000003</v>
      </c>
      <c r="AI3">
        <v>22.623699999999999</v>
      </c>
      <c r="AJ3">
        <v>0.70189999999999997</v>
      </c>
      <c r="AK3">
        <v>0.70189999999999997</v>
      </c>
      <c r="AL3">
        <v>1170.5078000000001</v>
      </c>
      <c r="AM3">
        <v>1085.3661999999999</v>
      </c>
      <c r="AN3">
        <v>1037</v>
      </c>
      <c r="AO3">
        <v>906.02110000000005</v>
      </c>
      <c r="AP3">
        <v>1024.4707000000001</v>
      </c>
      <c r="AQ3">
        <v>975.99429999999995</v>
      </c>
      <c r="AR3">
        <v>960.13760000000002</v>
      </c>
      <c r="AS3">
        <v>945.28380000000004</v>
      </c>
      <c r="AT3">
        <v>930.50789999999995</v>
      </c>
      <c r="AU3">
        <v>919.79020000000003</v>
      </c>
      <c r="AV3">
        <v>909.29849999999999</v>
      </c>
      <c r="AW3">
        <v>896.44039999999995</v>
      </c>
      <c r="AX3">
        <v>15.8</v>
      </c>
      <c r="AY3">
        <v>16.600000000000001</v>
      </c>
      <c r="AZ3">
        <v>32.2196</v>
      </c>
      <c r="BA3">
        <v>22.3064</v>
      </c>
      <c r="BB3">
        <v>15.6531</v>
      </c>
      <c r="BC3">
        <v>11.8345</v>
      </c>
      <c r="BD3">
        <v>9.0189000000000004</v>
      </c>
      <c r="BE3">
        <v>7.0454999999999997</v>
      </c>
      <c r="BF3">
        <v>5.4939999999999998</v>
      </c>
      <c r="BG3">
        <v>4.6174999999999997</v>
      </c>
      <c r="BH3">
        <v>4.6123000000000003</v>
      </c>
      <c r="BI3">
        <v>109.84</v>
      </c>
      <c r="BJ3">
        <v>149.37</v>
      </c>
      <c r="BK3">
        <v>157.35</v>
      </c>
      <c r="BL3">
        <v>209.78</v>
      </c>
      <c r="BM3">
        <v>211.12</v>
      </c>
      <c r="BN3">
        <v>280.16000000000003</v>
      </c>
      <c r="BO3">
        <v>274.85000000000002</v>
      </c>
      <c r="BP3">
        <v>367.96</v>
      </c>
      <c r="BQ3">
        <v>357.43</v>
      </c>
      <c r="BR3">
        <v>477.12</v>
      </c>
      <c r="BS3">
        <v>458.32</v>
      </c>
      <c r="BT3">
        <v>609.66999999999996</v>
      </c>
      <c r="BU3">
        <v>552.39</v>
      </c>
      <c r="BV3">
        <v>732.9</v>
      </c>
      <c r="BW3">
        <v>0</v>
      </c>
      <c r="BX3">
        <v>43.6</v>
      </c>
      <c r="BY3">
        <v>0</v>
      </c>
      <c r="BZ3">
        <v>2.02</v>
      </c>
      <c r="CA3">
        <v>1.8521000000000001</v>
      </c>
      <c r="CB3">
        <v>1.8521000000000001</v>
      </c>
      <c r="CC3">
        <v>-0.50660000000000005</v>
      </c>
      <c r="CD3">
        <v>1.8521000000000001</v>
      </c>
      <c r="CE3">
        <v>2104763</v>
      </c>
      <c r="CF3">
        <v>2</v>
      </c>
      <c r="CI3">
        <v>2.8035999999999999</v>
      </c>
      <c r="CJ3">
        <v>4.9406999999999996</v>
      </c>
      <c r="CK3">
        <v>5.8170999999999999</v>
      </c>
      <c r="CL3">
        <v>7.13</v>
      </c>
      <c r="CM3">
        <v>8.1242999999999999</v>
      </c>
      <c r="CN3">
        <v>10.3607</v>
      </c>
      <c r="CO3">
        <v>2.9460000000000002</v>
      </c>
      <c r="CP3">
        <v>5.4260000000000002</v>
      </c>
      <c r="CQ3">
        <v>7.2839999999999998</v>
      </c>
      <c r="CR3">
        <v>8.6199999999999992</v>
      </c>
      <c r="CS3">
        <v>9.3140000000000001</v>
      </c>
      <c r="CT3">
        <v>12.816000000000001</v>
      </c>
      <c r="CU3">
        <v>24.986000000000001</v>
      </c>
      <c r="CV3">
        <v>25.008199999999999</v>
      </c>
      <c r="CW3">
        <v>24.924199999999999</v>
      </c>
      <c r="CX3">
        <v>24.929500000000001</v>
      </c>
      <c r="CY3">
        <v>24.9831</v>
      </c>
      <c r="CZ3">
        <v>25.007300000000001</v>
      </c>
      <c r="DB3">
        <v>21380</v>
      </c>
      <c r="DC3">
        <v>813</v>
      </c>
      <c r="DD3">
        <v>2</v>
      </c>
      <c r="DF3" t="s">
        <v>540</v>
      </c>
      <c r="DG3">
        <v>457</v>
      </c>
      <c r="DH3">
        <v>1251</v>
      </c>
      <c r="DI3">
        <v>10</v>
      </c>
      <c r="DJ3">
        <v>8</v>
      </c>
      <c r="DK3">
        <v>35</v>
      </c>
      <c r="DL3">
        <v>22.5</v>
      </c>
      <c r="DM3">
        <v>2.02</v>
      </c>
      <c r="DN3">
        <v>1521.0143</v>
      </c>
      <c r="DO3">
        <v>1466.7643</v>
      </c>
      <c r="DP3">
        <v>1306.7</v>
      </c>
      <c r="DQ3">
        <v>1206.8143</v>
      </c>
      <c r="DR3">
        <v>1084.1071999999999</v>
      </c>
      <c r="DS3">
        <v>1104.2357</v>
      </c>
      <c r="DT3">
        <v>996.17859999999996</v>
      </c>
      <c r="DU3">
        <v>52.557899999999997</v>
      </c>
      <c r="DV3">
        <v>51.075699999999998</v>
      </c>
      <c r="DW3">
        <v>49.241399999999999</v>
      </c>
      <c r="DX3">
        <v>52.579300000000003</v>
      </c>
      <c r="DY3">
        <v>66.162899999999993</v>
      </c>
      <c r="DZ3">
        <v>56.937100000000001</v>
      </c>
      <c r="EA3">
        <v>84.254999999999995</v>
      </c>
      <c r="EB3">
        <v>32.2196</v>
      </c>
      <c r="EC3">
        <v>22.3064</v>
      </c>
      <c r="ED3">
        <v>15.6531</v>
      </c>
      <c r="EE3">
        <v>11.8345</v>
      </c>
      <c r="EF3">
        <v>9.0189000000000004</v>
      </c>
      <c r="EG3">
        <v>7.0454999999999997</v>
      </c>
      <c r="EH3">
        <v>5.4939999999999998</v>
      </c>
      <c r="EI3">
        <v>4.6174999999999997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3.9248999999999999E-2</v>
      </c>
      <c r="EY3">
        <v>3.4983E-2</v>
      </c>
      <c r="EZ3">
        <v>3.4826999999999997E-2</v>
      </c>
      <c r="FA3">
        <v>3.7703E-2</v>
      </c>
      <c r="FB3">
        <v>3.5816000000000001E-2</v>
      </c>
      <c r="FC3">
        <v>6.3730000000000002E-3</v>
      </c>
      <c r="FD3">
        <v>5.6350000000000003E-3</v>
      </c>
      <c r="FE3">
        <v>-1.518E-3</v>
      </c>
      <c r="FF3">
        <v>-4.3090000000000003E-3</v>
      </c>
      <c r="FG3">
        <v>-8.8079999999999999E-3</v>
      </c>
      <c r="FH3">
        <v>-5.9789999999999999E-3</v>
      </c>
      <c r="FI3">
        <v>-6.2760000000000003E-3</v>
      </c>
      <c r="FJ3">
        <v>-1.212E-3</v>
      </c>
      <c r="FK3">
        <v>-8.1599999999999999E-4</v>
      </c>
      <c r="FL3">
        <v>8.2500000000000004E-2</v>
      </c>
      <c r="FM3">
        <v>7.8267000000000003E-2</v>
      </c>
      <c r="FN3">
        <v>7.6730000000000007E-2</v>
      </c>
      <c r="FO3">
        <v>7.3496000000000006E-2</v>
      </c>
      <c r="FP3">
        <v>8.0105999999999997E-2</v>
      </c>
      <c r="FQ3">
        <v>0.10682</v>
      </c>
      <c r="FR3">
        <v>0.100338</v>
      </c>
      <c r="FS3">
        <v>-0.27965299999999998</v>
      </c>
      <c r="FT3">
        <v>-0.27513500000000002</v>
      </c>
      <c r="FU3">
        <v>-0.27285700000000002</v>
      </c>
      <c r="FV3">
        <v>-0.27182899999999999</v>
      </c>
      <c r="FW3">
        <v>-0.276731</v>
      </c>
      <c r="FX3">
        <v>-0.28832000000000002</v>
      </c>
      <c r="FY3">
        <v>-0.28030100000000002</v>
      </c>
      <c r="FZ3">
        <v>-1.373294</v>
      </c>
      <c r="GA3">
        <v>-1.341383</v>
      </c>
      <c r="GB3">
        <v>-1.3251459999999999</v>
      </c>
      <c r="GC3">
        <v>-1.318282</v>
      </c>
      <c r="GD3">
        <v>-1.352983</v>
      </c>
      <c r="GE3">
        <v>-1.4335869999999999</v>
      </c>
      <c r="GF3">
        <v>-1.377178</v>
      </c>
      <c r="GG3">
        <v>-0.45185700000000001</v>
      </c>
      <c r="GH3">
        <v>-0.4108</v>
      </c>
      <c r="GI3">
        <v>-0.39504600000000001</v>
      </c>
      <c r="GJ3">
        <v>-0.39080500000000001</v>
      </c>
      <c r="GK3">
        <v>-0.44071700000000003</v>
      </c>
      <c r="GL3">
        <v>-0.620726</v>
      </c>
      <c r="GM3">
        <v>-0.53812199999999999</v>
      </c>
      <c r="GN3">
        <v>-0.37312299999999998</v>
      </c>
      <c r="GO3">
        <v>-0.34181</v>
      </c>
      <c r="GP3">
        <v>-0.32630199999999998</v>
      </c>
      <c r="GQ3">
        <v>-0.31924000000000002</v>
      </c>
      <c r="GR3">
        <v>-0.35267799999999999</v>
      </c>
      <c r="GS3">
        <v>-0.432251</v>
      </c>
      <c r="GT3">
        <v>-0.37759799999999999</v>
      </c>
      <c r="GU3">
        <v>0.41072599999999998</v>
      </c>
      <c r="GV3">
        <v>0.38364799999999999</v>
      </c>
      <c r="GW3">
        <v>0.35446800000000001</v>
      </c>
      <c r="GX3">
        <v>0.31927100000000003</v>
      </c>
      <c r="GY3">
        <v>0.53413900000000003</v>
      </c>
      <c r="GZ3">
        <v>0.44337199999999999</v>
      </c>
      <c r="HA3">
        <v>0.39319399999999999</v>
      </c>
      <c r="HB3">
        <v>-5</v>
      </c>
      <c r="HC3">
        <v>-5</v>
      </c>
      <c r="HD3">
        <v>-10</v>
      </c>
      <c r="HE3">
        <v>-5</v>
      </c>
      <c r="HF3">
        <v>0</v>
      </c>
      <c r="HG3">
        <v>0</v>
      </c>
      <c r="HH3">
        <v>0</v>
      </c>
      <c r="HI3">
        <v>-1.8511839999999999</v>
      </c>
      <c r="HJ3">
        <v>-1.8241689999999999</v>
      </c>
      <c r="HK3">
        <v>-1.8112999999999999</v>
      </c>
      <c r="HL3">
        <v>-1.805112</v>
      </c>
      <c r="HM3">
        <v>-1.835421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735.78300000000002</v>
      </c>
      <c r="HX3">
        <v>0</v>
      </c>
      <c r="HZ3">
        <v>735.60400000000004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760.26099999999997</v>
      </c>
      <c r="IJ3">
        <v>0</v>
      </c>
      <c r="IL3">
        <v>760.46699999999998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771.12900000000002</v>
      </c>
      <c r="IV3">
        <v>0</v>
      </c>
      <c r="IX3">
        <v>771.19600000000003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777.053</v>
      </c>
      <c r="JH3">
        <v>0</v>
      </c>
      <c r="JJ3">
        <v>776.97699999999998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745.37800000000004</v>
      </c>
      <c r="JT3">
        <v>0</v>
      </c>
      <c r="JV3">
        <v>745.10400000000004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722.75</v>
      </c>
      <c r="KF3">
        <v>0.10199999999999999</v>
      </c>
      <c r="KH3">
        <v>722.80799999999999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760.69399999999996</v>
      </c>
      <c r="KR3">
        <v>2.5000000000000001E-2</v>
      </c>
      <c r="KT3">
        <v>760.71699999999998</v>
      </c>
      <c r="KU3">
        <v>2.5000000000000001E-2</v>
      </c>
      <c r="KV3">
        <v>125.48367975000001</v>
      </c>
      <c r="KW3">
        <v>114.79924146810001</v>
      </c>
      <c r="KX3">
        <v>100.26309100000002</v>
      </c>
      <c r="KY3">
        <v>88.696023792800005</v>
      </c>
      <c r="KZ3">
        <v>86.843491363199988</v>
      </c>
      <c r="LA3">
        <v>117.95445747399999</v>
      </c>
      <c r="LB3">
        <v>99.95456836679999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-29.293312</v>
      </c>
      <c r="LI3">
        <v>-7.1196454000000005</v>
      </c>
      <c r="LJ3">
        <v>-51.815755914</v>
      </c>
      <c r="LK3">
        <v>-41.145582142000002</v>
      </c>
      <c r="LL3">
        <v>-34.478973773999996</v>
      </c>
      <c r="LM3">
        <v>-41.821178168000003</v>
      </c>
      <c r="LN3">
        <v>-39.967117819999999</v>
      </c>
      <c r="LO3">
        <v>-7.3987425070000006</v>
      </c>
      <c r="LP3">
        <v>-6.6366207819999996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9.2559199999999997</v>
      </c>
      <c r="LY3">
        <v>9.1208449999999992</v>
      </c>
      <c r="LZ3">
        <v>18.113</v>
      </c>
      <c r="MA3">
        <v>9.0255600000000005</v>
      </c>
      <c r="MB3">
        <v>0</v>
      </c>
      <c r="MC3">
        <v>0</v>
      </c>
      <c r="MD3">
        <v>0</v>
      </c>
      <c r="ME3">
        <v>-23.748655020299999</v>
      </c>
      <c r="MF3">
        <v>-20.98189756</v>
      </c>
      <c r="MG3">
        <v>-19.452618104399999</v>
      </c>
      <c r="MH3">
        <v>-20.548253336500004</v>
      </c>
      <c r="MI3">
        <v>-29.159114799299999</v>
      </c>
      <c r="MJ3">
        <v>-35.342338334600001</v>
      </c>
      <c r="MK3">
        <v>-45.339469109999996</v>
      </c>
      <c r="ML3">
        <v>59.175188815700004</v>
      </c>
      <c r="MM3">
        <v>61.792606766100015</v>
      </c>
      <c r="MN3">
        <v>64.444499121600018</v>
      </c>
      <c r="MO3">
        <v>35.352152288299997</v>
      </c>
      <c r="MP3">
        <v>17.71725874389999</v>
      </c>
      <c r="MQ3">
        <v>45.920064632399999</v>
      </c>
      <c r="MR3">
        <v>40.858833074800003</v>
      </c>
    </row>
    <row r="4" spans="1:356" x14ac:dyDescent="0.25">
      <c r="A4">
        <v>354</v>
      </c>
      <c r="B4" t="s">
        <v>385</v>
      </c>
      <c r="C4" s="3">
        <v>42877.313159722224</v>
      </c>
      <c r="D4">
        <v>49.205500000000001</v>
      </c>
      <c r="E4">
        <v>45.911700000000003</v>
      </c>
      <c r="F4">
        <v>42</v>
      </c>
      <c r="G4">
        <v>42</v>
      </c>
      <c r="H4">
        <v>1.1420999999999999</v>
      </c>
      <c r="I4">
        <v>428.29969999999997</v>
      </c>
      <c r="J4">
        <v>19352</v>
      </c>
      <c r="K4">
        <v>30</v>
      </c>
      <c r="L4">
        <v>139055</v>
      </c>
      <c r="M4">
        <v>239913</v>
      </c>
      <c r="N4">
        <v>139188</v>
      </c>
      <c r="O4">
        <v>139196</v>
      </c>
      <c r="P4">
        <v>139261</v>
      </c>
      <c r="Q4">
        <v>139303</v>
      </c>
      <c r="R4">
        <v>221127</v>
      </c>
      <c r="S4">
        <v>221135</v>
      </c>
      <c r="T4">
        <v>220848</v>
      </c>
      <c r="U4">
        <v>220855</v>
      </c>
      <c r="V4">
        <v>215756</v>
      </c>
      <c r="W4">
        <v>215731</v>
      </c>
      <c r="X4">
        <v>215988</v>
      </c>
      <c r="Y4">
        <v>215830</v>
      </c>
      <c r="Z4">
        <v>294066</v>
      </c>
      <c r="AA4">
        <v>294017</v>
      </c>
      <c r="AB4">
        <v>1359.66</v>
      </c>
      <c r="AC4">
        <v>9820.2479999999996</v>
      </c>
      <c r="AD4">
        <v>6</v>
      </c>
      <c r="AE4">
        <v>57.204799999999999</v>
      </c>
      <c r="AF4">
        <v>57.204799999999999</v>
      </c>
      <c r="AG4">
        <v>57.204799999999999</v>
      </c>
      <c r="AH4">
        <v>57.204799999999999</v>
      </c>
      <c r="AI4">
        <v>22.855599999999999</v>
      </c>
      <c r="AJ4">
        <v>0.93379999999999996</v>
      </c>
      <c r="AK4">
        <v>0.93379999999999996</v>
      </c>
      <c r="AL4">
        <v>1169.3359</v>
      </c>
      <c r="AM4">
        <v>1076.9221</v>
      </c>
      <c r="AN4">
        <v>1030.1666</v>
      </c>
      <c r="AO4">
        <v>897.64189999999996</v>
      </c>
      <c r="AP4">
        <v>1016.8364</v>
      </c>
      <c r="AQ4">
        <v>966.79330000000004</v>
      </c>
      <c r="AR4">
        <v>950.84500000000003</v>
      </c>
      <c r="AS4">
        <v>936.02589999999998</v>
      </c>
      <c r="AT4">
        <v>921.07150000000001</v>
      </c>
      <c r="AU4">
        <v>910.45719999999994</v>
      </c>
      <c r="AV4">
        <v>899.90940000000001</v>
      </c>
      <c r="AW4">
        <v>886.90020000000004</v>
      </c>
      <c r="AX4">
        <v>16</v>
      </c>
      <c r="AY4">
        <v>16.600000000000001</v>
      </c>
      <c r="AZ4">
        <v>32.212000000000003</v>
      </c>
      <c r="BA4">
        <v>22.345300000000002</v>
      </c>
      <c r="BB4">
        <v>15.7058</v>
      </c>
      <c r="BC4">
        <v>11.8514</v>
      </c>
      <c r="BD4">
        <v>8.9979999999999993</v>
      </c>
      <c r="BE4">
        <v>6.9859999999999998</v>
      </c>
      <c r="BF4">
        <v>5.4709000000000003</v>
      </c>
      <c r="BG4">
        <v>4.6172000000000004</v>
      </c>
      <c r="BH4">
        <v>4.6071999999999997</v>
      </c>
      <c r="BI4">
        <v>104.31</v>
      </c>
      <c r="BJ4">
        <v>143.61000000000001</v>
      </c>
      <c r="BK4">
        <v>149.06</v>
      </c>
      <c r="BL4">
        <v>202.29</v>
      </c>
      <c r="BM4">
        <v>200.35</v>
      </c>
      <c r="BN4">
        <v>270.42</v>
      </c>
      <c r="BO4">
        <v>261.91000000000003</v>
      </c>
      <c r="BP4">
        <v>356.27</v>
      </c>
      <c r="BQ4">
        <v>341.65</v>
      </c>
      <c r="BR4">
        <v>464.32</v>
      </c>
      <c r="BS4">
        <v>436.2</v>
      </c>
      <c r="BT4">
        <v>591.26</v>
      </c>
      <c r="BU4">
        <v>525.19000000000005</v>
      </c>
      <c r="BV4">
        <v>705.45</v>
      </c>
      <c r="BW4">
        <v>0</v>
      </c>
      <c r="BX4">
        <v>43.6</v>
      </c>
      <c r="BY4">
        <v>0</v>
      </c>
      <c r="BZ4">
        <v>-0.17777799999999999</v>
      </c>
      <c r="CA4">
        <v>0.80289999999999995</v>
      </c>
      <c r="CB4">
        <v>1.3076000000000001</v>
      </c>
      <c r="CC4">
        <v>-0.29010000000000002</v>
      </c>
      <c r="CD4">
        <v>0.80289999999999995</v>
      </c>
      <c r="CE4">
        <v>2105125</v>
      </c>
      <c r="CF4">
        <v>1</v>
      </c>
      <c r="CI4">
        <v>2.8529</v>
      </c>
      <c r="CJ4">
        <v>5.0492999999999997</v>
      </c>
      <c r="CK4">
        <v>6.0328999999999997</v>
      </c>
      <c r="CL4">
        <v>7.3779000000000003</v>
      </c>
      <c r="CM4">
        <v>8.5593000000000004</v>
      </c>
      <c r="CN4">
        <v>10.6157</v>
      </c>
      <c r="CO4">
        <v>3.25</v>
      </c>
      <c r="CP4">
        <v>5.8019999999999996</v>
      </c>
      <c r="CQ4">
        <v>7.12</v>
      </c>
      <c r="CR4">
        <v>8.5779999999999994</v>
      </c>
      <c r="CS4">
        <v>9.5760000000000005</v>
      </c>
      <c r="CT4">
        <v>12.045999999999999</v>
      </c>
      <c r="CU4">
        <v>25.089400000000001</v>
      </c>
      <c r="CV4">
        <v>25.017900000000001</v>
      </c>
      <c r="CW4">
        <v>24.957999999999998</v>
      </c>
      <c r="CX4">
        <v>25.0792</v>
      </c>
      <c r="CY4">
        <v>24.9147</v>
      </c>
      <c r="CZ4">
        <v>24.8337</v>
      </c>
      <c r="DB4">
        <v>21380</v>
      </c>
      <c r="DC4">
        <v>813</v>
      </c>
      <c r="DD4">
        <v>3</v>
      </c>
      <c r="DF4" t="s">
        <v>539</v>
      </c>
      <c r="DG4">
        <v>457</v>
      </c>
      <c r="DH4">
        <v>1251</v>
      </c>
      <c r="DI4">
        <v>10</v>
      </c>
      <c r="DJ4">
        <v>5</v>
      </c>
      <c r="DK4">
        <v>35</v>
      </c>
      <c r="DL4">
        <v>27.25</v>
      </c>
      <c r="DM4">
        <v>-0.17777799999999999</v>
      </c>
      <c r="DN4">
        <v>1548.8</v>
      </c>
      <c r="DO4">
        <v>1494.3286000000001</v>
      </c>
      <c r="DP4">
        <v>1345.5072</v>
      </c>
      <c r="DQ4">
        <v>1263.4429</v>
      </c>
      <c r="DR4">
        <v>1146.6929</v>
      </c>
      <c r="DS4">
        <v>1131.9928</v>
      </c>
      <c r="DT4">
        <v>1016.8643</v>
      </c>
      <c r="DU4">
        <v>51.109299999999998</v>
      </c>
      <c r="DV4">
        <v>49.064300000000003</v>
      </c>
      <c r="DW4">
        <v>53.6036</v>
      </c>
      <c r="DX4">
        <v>52.121400000000001</v>
      </c>
      <c r="DY4">
        <v>60.611400000000003</v>
      </c>
      <c r="DZ4">
        <v>55.116399999999999</v>
      </c>
      <c r="EA4">
        <v>83.806399999999996</v>
      </c>
      <c r="EB4">
        <v>32.212000000000003</v>
      </c>
      <c r="EC4">
        <v>22.345300000000002</v>
      </c>
      <c r="ED4">
        <v>15.7058</v>
      </c>
      <c r="EE4">
        <v>11.8514</v>
      </c>
      <c r="EF4">
        <v>8.9979999999999993</v>
      </c>
      <c r="EG4">
        <v>6.9859999999999998</v>
      </c>
      <c r="EH4">
        <v>5.4709000000000003</v>
      </c>
      <c r="EI4">
        <v>4.6172000000000004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3.4438000000000003E-2</v>
      </c>
      <c r="EY4">
        <v>3.0207999999999999E-2</v>
      </c>
      <c r="EZ4">
        <v>2.9801999999999999E-2</v>
      </c>
      <c r="FA4">
        <v>3.5105999999999998E-2</v>
      </c>
      <c r="FB4">
        <v>3.3168999999999997E-2</v>
      </c>
      <c r="FC4">
        <v>4.4200000000000003E-3</v>
      </c>
      <c r="FD4">
        <v>3.8279999999999998E-3</v>
      </c>
      <c r="FE4">
        <v>-1.5269999999999999E-3</v>
      </c>
      <c r="FF4">
        <v>-4.0000000000000001E-3</v>
      </c>
      <c r="FG4">
        <v>-8.5079999999999999E-3</v>
      </c>
      <c r="FH4">
        <v>-5.5170000000000002E-3</v>
      </c>
      <c r="FI4">
        <v>-6.2630000000000003E-3</v>
      </c>
      <c r="FJ4">
        <v>-1.2179999999999999E-3</v>
      </c>
      <c r="FK4">
        <v>-8.1300000000000003E-4</v>
      </c>
      <c r="FL4">
        <v>8.2587999999999995E-2</v>
      </c>
      <c r="FM4">
        <v>7.8350000000000003E-2</v>
      </c>
      <c r="FN4">
        <v>7.6812000000000005E-2</v>
      </c>
      <c r="FO4">
        <v>7.3568999999999996E-2</v>
      </c>
      <c r="FP4">
        <v>8.0182000000000003E-2</v>
      </c>
      <c r="FQ4">
        <v>0.10692699999999999</v>
      </c>
      <c r="FR4">
        <v>0.10044599999999999</v>
      </c>
      <c r="FS4">
        <v>-0.27857599999999999</v>
      </c>
      <c r="FT4">
        <v>-0.27409299999999998</v>
      </c>
      <c r="FU4">
        <v>-0.271812</v>
      </c>
      <c r="FV4">
        <v>-0.270872</v>
      </c>
      <c r="FW4">
        <v>-0.27582600000000002</v>
      </c>
      <c r="FX4">
        <v>-0.28728199999999998</v>
      </c>
      <c r="FY4">
        <v>-0.27924100000000002</v>
      </c>
      <c r="FZ4">
        <v>-1.374233</v>
      </c>
      <c r="GA4">
        <v>-1.342538</v>
      </c>
      <c r="GB4">
        <v>-1.3260350000000001</v>
      </c>
      <c r="GC4">
        <v>-1.3199749999999999</v>
      </c>
      <c r="GD4">
        <v>-1.355577</v>
      </c>
      <c r="GE4">
        <v>-1.4357089999999999</v>
      </c>
      <c r="GF4">
        <v>-1.3788609999999999</v>
      </c>
      <c r="GG4">
        <v>-0.44929999999999998</v>
      </c>
      <c r="GH4">
        <v>-0.40845199999999998</v>
      </c>
      <c r="GI4">
        <v>-0.39278999999999997</v>
      </c>
      <c r="GJ4">
        <v>-0.38839200000000002</v>
      </c>
      <c r="GK4">
        <v>-0.43786700000000001</v>
      </c>
      <c r="GL4">
        <v>-0.61704999999999999</v>
      </c>
      <c r="GM4">
        <v>-0.53509799999999996</v>
      </c>
      <c r="GN4">
        <v>-0.37495400000000001</v>
      </c>
      <c r="GO4">
        <v>-0.34354899999999999</v>
      </c>
      <c r="GP4">
        <v>-0.32796599999999998</v>
      </c>
      <c r="GQ4">
        <v>-0.32131999999999999</v>
      </c>
      <c r="GR4">
        <v>-0.355294</v>
      </c>
      <c r="GS4">
        <v>-0.4345</v>
      </c>
      <c r="GT4">
        <v>-0.37922800000000001</v>
      </c>
      <c r="GU4">
        <v>0.41085500000000003</v>
      </c>
      <c r="GV4">
        <v>0.38373499999999999</v>
      </c>
      <c r="GW4">
        <v>0.35432000000000002</v>
      </c>
      <c r="GX4">
        <v>0.31838300000000003</v>
      </c>
      <c r="GY4">
        <v>0.53167600000000004</v>
      </c>
      <c r="GZ4">
        <v>0.44214300000000001</v>
      </c>
      <c r="HA4">
        <v>0.39290700000000001</v>
      </c>
      <c r="HB4">
        <v>-10</v>
      </c>
      <c r="HC4">
        <v>-10</v>
      </c>
      <c r="HD4">
        <v>-15</v>
      </c>
      <c r="HE4">
        <v>-10</v>
      </c>
      <c r="HF4">
        <v>0</v>
      </c>
      <c r="HG4">
        <v>0</v>
      </c>
      <c r="HH4">
        <v>0</v>
      </c>
      <c r="HI4">
        <v>-1.8509279999999999</v>
      </c>
      <c r="HJ4">
        <v>-1.8239449999999999</v>
      </c>
      <c r="HK4">
        <v>-1.8111170000000001</v>
      </c>
      <c r="HL4">
        <v>-1.8052140000000001</v>
      </c>
      <c r="HM4">
        <v>-1.835871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735.78300000000002</v>
      </c>
      <c r="HX4">
        <v>0</v>
      </c>
      <c r="HZ4">
        <v>735.60400000000004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760.26099999999997</v>
      </c>
      <c r="IJ4">
        <v>0</v>
      </c>
      <c r="IL4">
        <v>760.46699999999998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771.12900000000002</v>
      </c>
      <c r="IV4">
        <v>0</v>
      </c>
      <c r="IX4">
        <v>771.19600000000003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777.053</v>
      </c>
      <c r="JH4">
        <v>0</v>
      </c>
      <c r="JJ4">
        <v>776.97699999999998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745.37800000000004</v>
      </c>
      <c r="JT4">
        <v>0</v>
      </c>
      <c r="JV4">
        <v>745.10400000000004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722.75</v>
      </c>
      <c r="KF4">
        <v>0.10199999999999999</v>
      </c>
      <c r="KH4">
        <v>722.80799999999999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760.69399999999996</v>
      </c>
      <c r="KR4">
        <v>2.5000000000000001E-2</v>
      </c>
      <c r="KT4">
        <v>760.71699999999998</v>
      </c>
      <c r="KU4">
        <v>2.5000000000000001E-2</v>
      </c>
      <c r="KV4">
        <v>127.91229439999999</v>
      </c>
      <c r="KW4">
        <v>117.08064581000001</v>
      </c>
      <c r="KX4">
        <v>103.35109904640001</v>
      </c>
      <c r="KY4">
        <v>92.950230710100001</v>
      </c>
      <c r="KZ4">
        <v>91.944130107800007</v>
      </c>
      <c r="LA4">
        <v>121.04059412559999</v>
      </c>
      <c r="LB4">
        <v>102.13995147779998</v>
      </c>
      <c r="LC4">
        <v>0</v>
      </c>
      <c r="LD4">
        <v>0</v>
      </c>
      <c r="LE4">
        <v>0</v>
      </c>
      <c r="LF4">
        <v>0</v>
      </c>
      <c r="LG4">
        <v>0</v>
      </c>
      <c r="LH4">
        <v>-29.187851199999997</v>
      </c>
      <c r="LI4">
        <v>-7.0927214000000003</v>
      </c>
      <c r="LJ4">
        <v>-45.227382263000003</v>
      </c>
      <c r="LK4">
        <v>-35.185235903999995</v>
      </c>
      <c r="LL4">
        <v>-28.236589290000001</v>
      </c>
      <c r="LM4">
        <v>-39.056740274999996</v>
      </c>
      <c r="LN4">
        <v>-36.473154761999993</v>
      </c>
      <c r="LO4">
        <v>-4.5971402179999998</v>
      </c>
      <c r="LP4">
        <v>-4.1572659149999991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18.50928</v>
      </c>
      <c r="LY4">
        <v>18.239449999999998</v>
      </c>
      <c r="LZ4">
        <v>27.166755000000002</v>
      </c>
      <c r="MA4">
        <v>18.052140000000001</v>
      </c>
      <c r="MB4">
        <v>0</v>
      </c>
      <c r="MC4">
        <v>0</v>
      </c>
      <c r="MD4">
        <v>0</v>
      </c>
      <c r="ME4">
        <v>-22.963408489999999</v>
      </c>
      <c r="MF4">
        <v>-20.040411463600002</v>
      </c>
      <c r="MG4">
        <v>-21.054958043999999</v>
      </c>
      <c r="MH4">
        <v>-20.243534788800002</v>
      </c>
      <c r="MI4">
        <v>-26.539731883800002</v>
      </c>
      <c r="MJ4">
        <v>-34.009574619999995</v>
      </c>
      <c r="MK4">
        <v>-44.844637027199994</v>
      </c>
      <c r="ML4">
        <v>78.23078364700001</v>
      </c>
      <c r="MM4">
        <v>80.094448442399994</v>
      </c>
      <c r="MN4">
        <v>81.226306712400017</v>
      </c>
      <c r="MO4">
        <v>51.702095646300009</v>
      </c>
      <c r="MP4">
        <v>28.931243462000012</v>
      </c>
      <c r="MQ4">
        <v>53.246028087599996</v>
      </c>
      <c r="MR4">
        <v>46.04532713559999</v>
      </c>
    </row>
    <row r="5" spans="1:356" x14ac:dyDescent="0.25">
      <c r="A5">
        <v>354</v>
      </c>
      <c r="B5" t="s">
        <v>386</v>
      </c>
      <c r="C5" s="3">
        <v>42877.314131944448</v>
      </c>
      <c r="D5">
        <v>49.677999999999997</v>
      </c>
      <c r="E5">
        <v>46.493700000000004</v>
      </c>
      <c r="F5">
        <v>41</v>
      </c>
      <c r="G5">
        <v>42</v>
      </c>
      <c r="H5">
        <v>1.1420999999999999</v>
      </c>
      <c r="I5">
        <v>429.92869999999999</v>
      </c>
      <c r="J5">
        <v>19419</v>
      </c>
      <c r="K5">
        <v>30</v>
      </c>
      <c r="L5">
        <v>139055</v>
      </c>
      <c r="M5">
        <v>239913</v>
      </c>
      <c r="N5">
        <v>139188</v>
      </c>
      <c r="O5">
        <v>139196</v>
      </c>
      <c r="P5">
        <v>139261</v>
      </c>
      <c r="Q5">
        <v>139303</v>
      </c>
      <c r="R5">
        <v>221127</v>
      </c>
      <c r="S5">
        <v>221135</v>
      </c>
      <c r="T5">
        <v>220848</v>
      </c>
      <c r="U5">
        <v>220855</v>
      </c>
      <c r="V5">
        <v>215756</v>
      </c>
      <c r="W5">
        <v>215731</v>
      </c>
      <c r="X5">
        <v>215988</v>
      </c>
      <c r="Y5">
        <v>215830</v>
      </c>
      <c r="Z5">
        <v>294066</v>
      </c>
      <c r="AA5">
        <v>294017</v>
      </c>
      <c r="AB5">
        <v>1359.66</v>
      </c>
      <c r="AC5">
        <v>9859.6972999999998</v>
      </c>
      <c r="AD5">
        <v>6</v>
      </c>
      <c r="AE5">
        <v>57.437600000000003</v>
      </c>
      <c r="AF5">
        <v>57.437600000000003</v>
      </c>
      <c r="AG5">
        <v>57.437600000000003</v>
      </c>
      <c r="AH5">
        <v>57.437600000000003</v>
      </c>
      <c r="AI5">
        <v>23.0884</v>
      </c>
      <c r="AJ5">
        <v>1.1666000000000001</v>
      </c>
      <c r="AK5">
        <v>1.1666000000000001</v>
      </c>
      <c r="AL5">
        <v>1169.3359</v>
      </c>
      <c r="AM5">
        <v>1080.6665</v>
      </c>
      <c r="AN5">
        <v>1035.6666</v>
      </c>
      <c r="AO5">
        <v>898.7672</v>
      </c>
      <c r="AP5">
        <v>1021.1682</v>
      </c>
      <c r="AQ5">
        <v>971.28359999999998</v>
      </c>
      <c r="AR5">
        <v>955.30550000000005</v>
      </c>
      <c r="AS5">
        <v>940.66160000000002</v>
      </c>
      <c r="AT5">
        <v>925.96010000000001</v>
      </c>
      <c r="AU5">
        <v>915.8297</v>
      </c>
      <c r="AV5">
        <v>905.52509999999995</v>
      </c>
      <c r="AW5">
        <v>892.726</v>
      </c>
      <c r="AX5">
        <v>16</v>
      </c>
      <c r="AY5">
        <v>16.600000000000001</v>
      </c>
      <c r="AZ5">
        <v>32.084099999999999</v>
      </c>
      <c r="BA5">
        <v>22.342600000000001</v>
      </c>
      <c r="BB5">
        <v>15.782400000000001</v>
      </c>
      <c r="BC5">
        <v>11.8871</v>
      </c>
      <c r="BD5">
        <v>9.0462000000000007</v>
      </c>
      <c r="BE5">
        <v>6.9771999999999998</v>
      </c>
      <c r="BF5">
        <v>5.4527000000000001</v>
      </c>
      <c r="BG5">
        <v>4.62</v>
      </c>
      <c r="BH5">
        <v>4.6051000000000002</v>
      </c>
      <c r="BI5">
        <v>105.34</v>
      </c>
      <c r="BJ5">
        <v>144.33000000000001</v>
      </c>
      <c r="BK5">
        <v>150.03</v>
      </c>
      <c r="BL5">
        <v>201.37</v>
      </c>
      <c r="BM5">
        <v>201.69</v>
      </c>
      <c r="BN5">
        <v>269.92</v>
      </c>
      <c r="BO5">
        <v>263.68</v>
      </c>
      <c r="BP5">
        <v>355.89</v>
      </c>
      <c r="BQ5">
        <v>344.67</v>
      </c>
      <c r="BR5">
        <v>466.27</v>
      </c>
      <c r="BS5">
        <v>440.18</v>
      </c>
      <c r="BT5">
        <v>594.96</v>
      </c>
      <c r="BU5">
        <v>529.91999999999996</v>
      </c>
      <c r="BV5">
        <v>708.15</v>
      </c>
      <c r="BW5">
        <v>0</v>
      </c>
      <c r="BX5">
        <v>43.7</v>
      </c>
      <c r="BY5">
        <v>0</v>
      </c>
      <c r="BZ5">
        <v>0.72</v>
      </c>
      <c r="CA5">
        <v>0.94969999999999999</v>
      </c>
      <c r="CB5">
        <v>1.4681999999999999</v>
      </c>
      <c r="CC5">
        <v>-0.52180000000000004</v>
      </c>
      <c r="CD5">
        <v>0.94969999999999999</v>
      </c>
      <c r="CE5">
        <v>2105125</v>
      </c>
      <c r="CF5">
        <v>2</v>
      </c>
      <c r="CI5">
        <v>2.8885999999999998</v>
      </c>
      <c r="CJ5">
        <v>5.1170999999999998</v>
      </c>
      <c r="CK5">
        <v>6.03</v>
      </c>
      <c r="CL5">
        <v>7.3613999999999997</v>
      </c>
      <c r="CM5">
        <v>8.6778999999999993</v>
      </c>
      <c r="CN5">
        <v>11.005000000000001</v>
      </c>
      <c r="CO5">
        <v>3.3039999999999998</v>
      </c>
      <c r="CP5">
        <v>5.7839999999999998</v>
      </c>
      <c r="CQ5">
        <v>6.8659999999999997</v>
      </c>
      <c r="CR5">
        <v>8.7739999999999991</v>
      </c>
      <c r="CS5">
        <v>9.9380000000000006</v>
      </c>
      <c r="CT5">
        <v>13.448</v>
      </c>
      <c r="CU5">
        <v>24.917999999999999</v>
      </c>
      <c r="CV5">
        <v>25.046600000000002</v>
      </c>
      <c r="CW5">
        <v>24.9846</v>
      </c>
      <c r="CX5">
        <v>24.830200000000001</v>
      </c>
      <c r="CY5">
        <v>24.941099999999999</v>
      </c>
      <c r="CZ5">
        <v>24.932400000000001</v>
      </c>
      <c r="DB5">
        <v>21380</v>
      </c>
      <c r="DC5">
        <v>813</v>
      </c>
      <c r="DD5">
        <v>4</v>
      </c>
      <c r="DF5" t="s">
        <v>539</v>
      </c>
      <c r="DG5">
        <v>457</v>
      </c>
      <c r="DH5">
        <v>1251</v>
      </c>
      <c r="DI5">
        <v>10</v>
      </c>
      <c r="DJ5">
        <v>5</v>
      </c>
      <c r="DK5">
        <v>35</v>
      </c>
      <c r="DL5">
        <v>30</v>
      </c>
      <c r="DM5">
        <v>0.72</v>
      </c>
      <c r="DN5">
        <v>1519.5786000000001</v>
      </c>
      <c r="DO5">
        <v>1457.9142999999999</v>
      </c>
      <c r="DP5">
        <v>1333.3357000000001</v>
      </c>
      <c r="DQ5">
        <v>1245.3499999999999</v>
      </c>
      <c r="DR5">
        <v>1161.9713999999999</v>
      </c>
      <c r="DS5">
        <v>1129.5643</v>
      </c>
      <c r="DT5">
        <v>981.65719999999999</v>
      </c>
      <c r="DU5">
        <v>49.865000000000002</v>
      </c>
      <c r="DV5">
        <v>49.872100000000003</v>
      </c>
      <c r="DW5">
        <v>49.882100000000001</v>
      </c>
      <c r="DX5">
        <v>50.1693</v>
      </c>
      <c r="DY5">
        <v>49.2271</v>
      </c>
      <c r="DZ5">
        <v>50.547899999999998</v>
      </c>
      <c r="EA5">
        <v>80.038600000000002</v>
      </c>
      <c r="EB5">
        <v>32.084099999999999</v>
      </c>
      <c r="EC5">
        <v>22.342600000000001</v>
      </c>
      <c r="ED5">
        <v>15.782400000000001</v>
      </c>
      <c r="EE5">
        <v>11.8871</v>
      </c>
      <c r="EF5">
        <v>9.0462000000000007</v>
      </c>
      <c r="EG5">
        <v>6.9771999999999998</v>
      </c>
      <c r="EH5">
        <v>5.4527000000000001</v>
      </c>
      <c r="EI5">
        <v>4.62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3.4009999999999999E-2</v>
      </c>
      <c r="EY5">
        <v>2.9101999999999999E-2</v>
      </c>
      <c r="EZ5">
        <v>2.8843000000000001E-2</v>
      </c>
      <c r="FA5">
        <v>3.3640000000000003E-2</v>
      </c>
      <c r="FB5">
        <v>3.1587999999999998E-2</v>
      </c>
      <c r="FC5">
        <v>4.1580000000000002E-3</v>
      </c>
      <c r="FD5">
        <v>3.5309999999999999E-3</v>
      </c>
      <c r="FE5">
        <v>-1.4220000000000001E-3</v>
      </c>
      <c r="FF5">
        <v>-3.8349999999999999E-3</v>
      </c>
      <c r="FG5">
        <v>-8.5089999999999992E-3</v>
      </c>
      <c r="FH5">
        <v>-5.3070000000000001E-3</v>
      </c>
      <c r="FI5">
        <v>-6.2639999999999996E-3</v>
      </c>
      <c r="FJ5">
        <v>-1.2229999999999999E-3</v>
      </c>
      <c r="FK5">
        <v>-8.1400000000000005E-4</v>
      </c>
      <c r="FL5">
        <v>8.2619999999999999E-2</v>
      </c>
      <c r="FM5">
        <v>7.8382999999999994E-2</v>
      </c>
      <c r="FN5">
        <v>7.6838000000000004E-2</v>
      </c>
      <c r="FO5">
        <v>7.3598999999999998E-2</v>
      </c>
      <c r="FP5">
        <v>8.0204999999999999E-2</v>
      </c>
      <c r="FQ5">
        <v>0.106971</v>
      </c>
      <c r="FR5">
        <v>0.100523</v>
      </c>
      <c r="FS5">
        <v>-0.27815400000000001</v>
      </c>
      <c r="FT5">
        <v>-0.27362999999999998</v>
      </c>
      <c r="FU5">
        <v>-0.27147500000000002</v>
      </c>
      <c r="FV5">
        <v>-0.27043299999999998</v>
      </c>
      <c r="FW5">
        <v>-0.27553899999999998</v>
      </c>
      <c r="FX5">
        <v>-0.28692200000000001</v>
      </c>
      <c r="FY5">
        <v>-0.27867799999999998</v>
      </c>
      <c r="FZ5">
        <v>-1.3727910000000001</v>
      </c>
      <c r="GA5">
        <v>-1.340684</v>
      </c>
      <c r="GB5">
        <v>-1.3257509999999999</v>
      </c>
      <c r="GC5">
        <v>-1.3183290000000001</v>
      </c>
      <c r="GD5">
        <v>-1.355669</v>
      </c>
      <c r="GE5">
        <v>-1.4353940000000001</v>
      </c>
      <c r="GF5">
        <v>-1.3770819999999999</v>
      </c>
      <c r="GG5">
        <v>-0.44910499999999998</v>
      </c>
      <c r="GH5">
        <v>-0.40837899999999999</v>
      </c>
      <c r="GI5">
        <v>-0.39252599999999999</v>
      </c>
      <c r="GJ5">
        <v>-0.38828600000000002</v>
      </c>
      <c r="GK5">
        <v>-0.43741400000000003</v>
      </c>
      <c r="GL5">
        <v>-0.61665800000000004</v>
      </c>
      <c r="GM5">
        <v>-0.53559900000000005</v>
      </c>
      <c r="GN5">
        <v>-0.37438199999999999</v>
      </c>
      <c r="GO5">
        <v>-0.34276000000000001</v>
      </c>
      <c r="GP5">
        <v>-0.32768999999999998</v>
      </c>
      <c r="GQ5">
        <v>-0.32066299999999998</v>
      </c>
      <c r="GR5">
        <v>-0.35538199999999998</v>
      </c>
      <c r="GS5">
        <v>-0.43415399999999998</v>
      </c>
      <c r="GT5">
        <v>-0.37747199999999997</v>
      </c>
      <c r="GU5">
        <v>0.41087200000000001</v>
      </c>
      <c r="GV5">
        <v>0.38414100000000001</v>
      </c>
      <c r="GW5">
        <v>0.354688</v>
      </c>
      <c r="GX5">
        <v>0.319079</v>
      </c>
      <c r="GY5">
        <v>0.53112899999999996</v>
      </c>
      <c r="GZ5">
        <v>0.44220100000000001</v>
      </c>
      <c r="HA5">
        <v>0.39276899999999998</v>
      </c>
      <c r="HB5">
        <v>-15</v>
      </c>
      <c r="HC5">
        <v>-15</v>
      </c>
      <c r="HD5">
        <v>-15</v>
      </c>
      <c r="HE5">
        <v>-15</v>
      </c>
      <c r="HF5">
        <v>0</v>
      </c>
      <c r="HG5">
        <v>0</v>
      </c>
      <c r="HH5">
        <v>0</v>
      </c>
      <c r="HI5">
        <v>-1.8506899999999999</v>
      </c>
      <c r="HJ5">
        <v>-1.8237159999999999</v>
      </c>
      <c r="HK5">
        <v>-1.8112520000000001</v>
      </c>
      <c r="HL5">
        <v>-1.8050619999999999</v>
      </c>
      <c r="HM5">
        <v>-1.836079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735.78300000000002</v>
      </c>
      <c r="HX5">
        <v>0</v>
      </c>
      <c r="HZ5">
        <v>735.60400000000004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760.26099999999997</v>
      </c>
      <c r="IJ5">
        <v>0</v>
      </c>
      <c r="IL5">
        <v>760.46699999999998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771.12900000000002</v>
      </c>
      <c r="IV5">
        <v>0</v>
      </c>
      <c r="IX5">
        <v>771.19600000000003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777.053</v>
      </c>
      <c r="JH5">
        <v>0</v>
      </c>
      <c r="JJ5">
        <v>776.97699999999998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745.37800000000004</v>
      </c>
      <c r="JT5">
        <v>0</v>
      </c>
      <c r="JV5">
        <v>745.10400000000004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722.75</v>
      </c>
      <c r="KF5">
        <v>0.10199999999999999</v>
      </c>
      <c r="KH5">
        <v>722.80799999999999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760.69399999999996</v>
      </c>
      <c r="KR5">
        <v>2.5000000000000001E-2</v>
      </c>
      <c r="KT5">
        <v>760.71699999999998</v>
      </c>
      <c r="KU5">
        <v>2.5000000000000001E-2</v>
      </c>
      <c r="KV5">
        <v>125.54758393200001</v>
      </c>
      <c r="KW5">
        <v>114.27569657689999</v>
      </c>
      <c r="KX5">
        <v>102.45084851660002</v>
      </c>
      <c r="KY5">
        <v>91.656514649999991</v>
      </c>
      <c r="KZ5">
        <v>93.195916136999998</v>
      </c>
      <c r="LA5">
        <v>120.8306227353</v>
      </c>
      <c r="LB5">
        <v>98.679126715600006</v>
      </c>
      <c r="LC5">
        <v>0</v>
      </c>
      <c r="LD5">
        <v>0</v>
      </c>
      <c r="LE5">
        <v>0</v>
      </c>
      <c r="LF5">
        <v>0</v>
      </c>
      <c r="LG5">
        <v>0</v>
      </c>
      <c r="LH5">
        <v>-29.151275200000001</v>
      </c>
      <c r="LI5">
        <v>-7.0784211999999993</v>
      </c>
      <c r="LJ5">
        <v>-44.736513108000004</v>
      </c>
      <c r="LK5">
        <v>-33.875062628000002</v>
      </c>
      <c r="LL5">
        <v>-26.957820833999996</v>
      </c>
      <c r="LM5">
        <v>-37.352215557000008</v>
      </c>
      <c r="LN5">
        <v>-34.330961756000001</v>
      </c>
      <c r="LO5">
        <v>-4.2128813900000006</v>
      </c>
      <c r="LP5">
        <v>-3.7415317939999992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27.760349999999999</v>
      </c>
      <c r="LY5">
        <v>27.355739999999997</v>
      </c>
      <c r="LZ5">
        <v>27.168780000000002</v>
      </c>
      <c r="MA5">
        <v>27.07593</v>
      </c>
      <c r="MB5">
        <v>0</v>
      </c>
      <c r="MC5">
        <v>0</v>
      </c>
      <c r="MD5">
        <v>0</v>
      </c>
      <c r="ME5">
        <v>-22.394620825000001</v>
      </c>
      <c r="MF5">
        <v>-20.366718325900003</v>
      </c>
      <c r="MG5">
        <v>-19.5800211846</v>
      </c>
      <c r="MH5">
        <v>-19.480036819800002</v>
      </c>
      <c r="MI5">
        <v>-21.532622719400003</v>
      </c>
      <c r="MJ5">
        <v>-31.170766918200002</v>
      </c>
      <c r="MK5">
        <v>-42.868594121400008</v>
      </c>
      <c r="ML5">
        <v>86.176799999000011</v>
      </c>
      <c r="MM5">
        <v>87.389655622999982</v>
      </c>
      <c r="MN5">
        <v>83.081786498000028</v>
      </c>
      <c r="MO5">
        <v>61.900192273199977</v>
      </c>
      <c r="MP5">
        <v>37.332331661599994</v>
      </c>
      <c r="MQ5">
        <v>56.295699227099988</v>
      </c>
      <c r="MR5">
        <v>44.990579600200007</v>
      </c>
    </row>
    <row r="6" spans="1:356" x14ac:dyDescent="0.25">
      <c r="A6">
        <v>354</v>
      </c>
      <c r="B6" t="s">
        <v>387</v>
      </c>
      <c r="C6" s="3">
        <v>42877.314953703702</v>
      </c>
      <c r="D6">
        <v>50.329500000000003</v>
      </c>
      <c r="E6">
        <v>47.167999999999999</v>
      </c>
      <c r="F6">
        <v>28</v>
      </c>
      <c r="G6">
        <v>43</v>
      </c>
      <c r="H6">
        <v>1.1420999999999999</v>
      </c>
      <c r="I6">
        <v>429.65519999999998</v>
      </c>
      <c r="J6">
        <v>19411</v>
      </c>
      <c r="K6">
        <v>30</v>
      </c>
      <c r="L6">
        <v>139055</v>
      </c>
      <c r="M6">
        <v>239913</v>
      </c>
      <c r="N6">
        <v>139188</v>
      </c>
      <c r="O6">
        <v>139196</v>
      </c>
      <c r="P6">
        <v>139261</v>
      </c>
      <c r="Q6">
        <v>139303</v>
      </c>
      <c r="R6">
        <v>221127</v>
      </c>
      <c r="S6">
        <v>221135</v>
      </c>
      <c r="T6">
        <v>220848</v>
      </c>
      <c r="U6">
        <v>220855</v>
      </c>
      <c r="V6">
        <v>215756</v>
      </c>
      <c r="W6">
        <v>215731</v>
      </c>
      <c r="X6">
        <v>215988</v>
      </c>
      <c r="Y6">
        <v>215830</v>
      </c>
      <c r="Z6">
        <v>294066</v>
      </c>
      <c r="AA6">
        <v>294017</v>
      </c>
      <c r="AB6">
        <v>1359.66</v>
      </c>
      <c r="AC6">
        <v>9879.4218999999994</v>
      </c>
      <c r="AD6">
        <v>6</v>
      </c>
      <c r="AE6">
        <v>57.670299999999997</v>
      </c>
      <c r="AF6">
        <v>57.670299999999997</v>
      </c>
      <c r="AG6">
        <v>57.670299999999997</v>
      </c>
      <c r="AH6">
        <v>57.670299999999997</v>
      </c>
      <c r="AI6">
        <v>23.321100000000001</v>
      </c>
      <c r="AJ6">
        <v>1.3993</v>
      </c>
      <c r="AK6">
        <v>1.3993</v>
      </c>
      <c r="AL6">
        <v>1165.8203000000001</v>
      </c>
      <c r="AM6">
        <v>1084.4777999999999</v>
      </c>
      <c r="AN6">
        <v>1042.5</v>
      </c>
      <c r="AO6">
        <v>902.45640000000003</v>
      </c>
      <c r="AP6">
        <v>1029.1394</v>
      </c>
      <c r="AQ6">
        <v>977.88679999999999</v>
      </c>
      <c r="AR6">
        <v>961.68039999999996</v>
      </c>
      <c r="AS6">
        <v>946.88040000000001</v>
      </c>
      <c r="AT6">
        <v>931.93849999999998</v>
      </c>
      <c r="AU6">
        <v>921.78629999999998</v>
      </c>
      <c r="AV6">
        <v>911.39769999999999</v>
      </c>
      <c r="AW6">
        <v>898.84220000000005</v>
      </c>
      <c r="AX6">
        <v>16</v>
      </c>
      <c r="AY6">
        <v>17</v>
      </c>
      <c r="AZ6">
        <v>32.103999999999999</v>
      </c>
      <c r="BA6">
        <v>22.334</v>
      </c>
      <c r="BB6">
        <v>15.7972</v>
      </c>
      <c r="BC6">
        <v>11.889200000000001</v>
      </c>
      <c r="BD6">
        <v>9.0495999999999999</v>
      </c>
      <c r="BE6">
        <v>6.9874000000000001</v>
      </c>
      <c r="BF6">
        <v>5.4722</v>
      </c>
      <c r="BG6">
        <v>4.6216999999999997</v>
      </c>
      <c r="BH6">
        <v>4.6035000000000004</v>
      </c>
      <c r="BI6">
        <v>103.21</v>
      </c>
      <c r="BJ6">
        <v>142.72999999999999</v>
      </c>
      <c r="BK6">
        <v>147.47</v>
      </c>
      <c r="BL6">
        <v>199.79</v>
      </c>
      <c r="BM6">
        <v>198.27</v>
      </c>
      <c r="BN6">
        <v>267.68</v>
      </c>
      <c r="BO6">
        <v>259.47000000000003</v>
      </c>
      <c r="BP6">
        <v>352.4</v>
      </c>
      <c r="BQ6">
        <v>338.87</v>
      </c>
      <c r="BR6">
        <v>460.22</v>
      </c>
      <c r="BS6">
        <v>431.81</v>
      </c>
      <c r="BT6">
        <v>586.39</v>
      </c>
      <c r="BU6">
        <v>521.20000000000005</v>
      </c>
      <c r="BV6">
        <v>700.08</v>
      </c>
      <c r="BW6">
        <v>0</v>
      </c>
      <c r="BX6">
        <v>43.8</v>
      </c>
      <c r="BY6">
        <v>0</v>
      </c>
      <c r="BZ6">
        <v>0</v>
      </c>
      <c r="CA6">
        <v>0.1384</v>
      </c>
      <c r="CB6">
        <v>1.5465</v>
      </c>
      <c r="CC6">
        <v>-0.51690000000000003</v>
      </c>
      <c r="CD6">
        <v>0.1384</v>
      </c>
      <c r="CE6">
        <v>2105125</v>
      </c>
      <c r="CF6">
        <v>1</v>
      </c>
      <c r="CI6">
        <v>2.7671000000000001</v>
      </c>
      <c r="CJ6">
        <v>5.0385999999999997</v>
      </c>
      <c r="CK6">
        <v>5.9279000000000002</v>
      </c>
      <c r="CL6">
        <v>7.1235999999999997</v>
      </c>
      <c r="CM6">
        <v>8.5313999999999997</v>
      </c>
      <c r="CN6">
        <v>10.4421</v>
      </c>
      <c r="CO6">
        <v>3.03</v>
      </c>
      <c r="CP6">
        <v>5.9279999999999999</v>
      </c>
      <c r="CQ6">
        <v>6.86</v>
      </c>
      <c r="CR6">
        <v>8.2840000000000007</v>
      </c>
      <c r="CS6">
        <v>9.2579999999999991</v>
      </c>
      <c r="CT6">
        <v>12.398</v>
      </c>
      <c r="CU6">
        <v>25.0564</v>
      </c>
      <c r="CV6">
        <v>24.992100000000001</v>
      </c>
      <c r="CW6">
        <v>24.961300000000001</v>
      </c>
      <c r="CX6">
        <v>24.9102</v>
      </c>
      <c r="CY6">
        <v>25.013100000000001</v>
      </c>
      <c r="CZ6">
        <v>24.929099999999998</v>
      </c>
      <c r="DB6">
        <v>21380</v>
      </c>
      <c r="DC6">
        <v>813</v>
      </c>
      <c r="DD6">
        <v>5</v>
      </c>
      <c r="DF6" t="s">
        <v>539</v>
      </c>
      <c r="DG6">
        <v>457</v>
      </c>
      <c r="DH6">
        <v>1251</v>
      </c>
      <c r="DI6">
        <v>10</v>
      </c>
      <c r="DJ6">
        <v>5</v>
      </c>
      <c r="DK6">
        <v>35</v>
      </c>
      <c r="DL6">
        <v>33.5</v>
      </c>
      <c r="DM6">
        <v>0</v>
      </c>
      <c r="DN6">
        <v>1499.7072000000001</v>
      </c>
      <c r="DO6">
        <v>1440.65</v>
      </c>
      <c r="DP6">
        <v>1326.9429</v>
      </c>
      <c r="DQ6">
        <v>1242.9641999999999</v>
      </c>
      <c r="DR6">
        <v>1160.3143</v>
      </c>
      <c r="DS6">
        <v>1119.0929000000001</v>
      </c>
      <c r="DT6">
        <v>1020.0786000000001</v>
      </c>
      <c r="DU6">
        <v>52.092100000000002</v>
      </c>
      <c r="DV6">
        <v>52.877099999999999</v>
      </c>
      <c r="DW6">
        <v>53.209299999999999</v>
      </c>
      <c r="DX6">
        <v>52.152900000000002</v>
      </c>
      <c r="DY6">
        <v>51.680700000000002</v>
      </c>
      <c r="DZ6">
        <v>52.9529</v>
      </c>
      <c r="EA6">
        <v>78.863600000000005</v>
      </c>
      <c r="EB6">
        <v>32.103999999999999</v>
      </c>
      <c r="EC6">
        <v>22.334</v>
      </c>
      <c r="ED6">
        <v>15.7972</v>
      </c>
      <c r="EE6">
        <v>11.889200000000001</v>
      </c>
      <c r="EF6">
        <v>9.0495999999999999</v>
      </c>
      <c r="EG6">
        <v>6.9874000000000001</v>
      </c>
      <c r="EH6">
        <v>5.4722</v>
      </c>
      <c r="EI6">
        <v>4.6216999999999997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3.4629E-2</v>
      </c>
      <c r="EY6">
        <v>2.9574E-2</v>
      </c>
      <c r="EZ6">
        <v>2.8854000000000001E-2</v>
      </c>
      <c r="FA6">
        <v>3.3010999999999999E-2</v>
      </c>
      <c r="FB6">
        <v>3.0723E-2</v>
      </c>
      <c r="FC6">
        <v>4.3660000000000001E-3</v>
      </c>
      <c r="FD6">
        <v>3.6719999999999999E-3</v>
      </c>
      <c r="FE6">
        <v>-1.3190000000000001E-3</v>
      </c>
      <c r="FF6">
        <v>-3.679E-3</v>
      </c>
      <c r="FG6">
        <v>-8.2380000000000005E-3</v>
      </c>
      <c r="FH6">
        <v>-5.1110000000000001E-3</v>
      </c>
      <c r="FI6">
        <v>-5.8259999999999996E-3</v>
      </c>
      <c r="FJ6">
        <v>-1.2290000000000001E-3</v>
      </c>
      <c r="FK6">
        <v>-8.1400000000000005E-4</v>
      </c>
      <c r="FL6">
        <v>8.2618999999999998E-2</v>
      </c>
      <c r="FM6">
        <v>7.8384999999999996E-2</v>
      </c>
      <c r="FN6">
        <v>7.6838000000000004E-2</v>
      </c>
      <c r="FO6">
        <v>7.3596999999999996E-2</v>
      </c>
      <c r="FP6">
        <v>8.0199999999999994E-2</v>
      </c>
      <c r="FQ6">
        <v>0.10697</v>
      </c>
      <c r="FR6">
        <v>0.100479</v>
      </c>
      <c r="FS6">
        <v>-0.27807199999999999</v>
      </c>
      <c r="FT6">
        <v>-0.273538</v>
      </c>
      <c r="FU6">
        <v>-0.27142100000000002</v>
      </c>
      <c r="FV6">
        <v>-0.27038400000000001</v>
      </c>
      <c r="FW6">
        <v>-0.27559299999999998</v>
      </c>
      <c r="FX6">
        <v>-0.286943</v>
      </c>
      <c r="FY6">
        <v>-0.27896300000000002</v>
      </c>
      <c r="FZ6">
        <v>-1.3706309999999999</v>
      </c>
      <c r="GA6">
        <v>-1.338724</v>
      </c>
      <c r="GB6">
        <v>-1.324193</v>
      </c>
      <c r="GC6">
        <v>-1.316533</v>
      </c>
      <c r="GD6">
        <v>-1.355585</v>
      </c>
      <c r="GE6">
        <v>-1.4351989999999999</v>
      </c>
      <c r="GF6">
        <v>-1.3787240000000001</v>
      </c>
      <c r="GG6">
        <v>-0.44929599999999997</v>
      </c>
      <c r="GH6">
        <v>-0.40862999999999999</v>
      </c>
      <c r="GI6">
        <v>-0.39268500000000001</v>
      </c>
      <c r="GJ6">
        <v>-0.38838299999999998</v>
      </c>
      <c r="GK6">
        <v>-0.43742500000000001</v>
      </c>
      <c r="GL6">
        <v>-0.61685900000000005</v>
      </c>
      <c r="GM6">
        <v>-0.53475700000000004</v>
      </c>
      <c r="GN6">
        <v>-0.37407099999999999</v>
      </c>
      <c r="GO6">
        <v>-0.34228199999999998</v>
      </c>
      <c r="GP6">
        <v>-0.32743499999999998</v>
      </c>
      <c r="GQ6">
        <v>-0.32056499999999999</v>
      </c>
      <c r="GR6">
        <v>-0.35551500000000003</v>
      </c>
      <c r="GS6">
        <v>-0.43394500000000003</v>
      </c>
      <c r="GT6">
        <v>-0.37908700000000001</v>
      </c>
      <c r="GU6">
        <v>0.41095700000000002</v>
      </c>
      <c r="GV6">
        <v>0.38409100000000002</v>
      </c>
      <c r="GW6">
        <v>0.35462100000000002</v>
      </c>
      <c r="GX6">
        <v>0.31887700000000002</v>
      </c>
      <c r="GY6">
        <v>0.53093299999999999</v>
      </c>
      <c r="GZ6">
        <v>0.442801</v>
      </c>
      <c r="HA6">
        <v>0.39266899999999999</v>
      </c>
      <c r="HB6">
        <v>-20</v>
      </c>
      <c r="HC6">
        <v>-20</v>
      </c>
      <c r="HD6">
        <v>-20</v>
      </c>
      <c r="HE6">
        <v>-20</v>
      </c>
      <c r="HF6">
        <v>-5</v>
      </c>
      <c r="HG6">
        <v>0</v>
      </c>
      <c r="HH6">
        <v>0</v>
      </c>
      <c r="HI6">
        <v>-1.849896</v>
      </c>
      <c r="HJ6">
        <v>-1.822916</v>
      </c>
      <c r="HK6">
        <v>-1.8103480000000001</v>
      </c>
      <c r="HL6">
        <v>-1.8040579999999999</v>
      </c>
      <c r="HM6">
        <v>-1.835351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735.78300000000002</v>
      </c>
      <c r="HX6">
        <v>0</v>
      </c>
      <c r="HZ6">
        <v>735.60400000000004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760.26099999999997</v>
      </c>
      <c r="IJ6">
        <v>0</v>
      </c>
      <c r="IL6">
        <v>760.46699999999998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771.12900000000002</v>
      </c>
      <c r="IV6">
        <v>0</v>
      </c>
      <c r="IX6">
        <v>771.19600000000003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777.053</v>
      </c>
      <c r="JH6">
        <v>0</v>
      </c>
      <c r="JJ6">
        <v>776.97699999999998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745.37800000000004</v>
      </c>
      <c r="JT6">
        <v>0</v>
      </c>
      <c r="JV6">
        <v>745.10400000000004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722.75</v>
      </c>
      <c r="KF6">
        <v>0.10199999999999999</v>
      </c>
      <c r="KH6">
        <v>722.80799999999999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760.69399999999996</v>
      </c>
      <c r="KR6">
        <v>2.5000000000000001E-2</v>
      </c>
      <c r="KT6">
        <v>760.71699999999998</v>
      </c>
      <c r="KU6">
        <v>2.5000000000000001E-2</v>
      </c>
      <c r="KV6">
        <v>123.9043091568</v>
      </c>
      <c r="KW6">
        <v>112.92535025000001</v>
      </c>
      <c r="KX6">
        <v>101.95963855020001</v>
      </c>
      <c r="KY6">
        <v>91.478436227399982</v>
      </c>
      <c r="KZ6">
        <v>93.057206859999994</v>
      </c>
      <c r="LA6">
        <v>119.709367513</v>
      </c>
      <c r="LB6">
        <v>102.49647764940001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-29.153408799999998</v>
      </c>
      <c r="LI6">
        <v>-7.0856601999999995</v>
      </c>
      <c r="LJ6">
        <v>-45.655718610000001</v>
      </c>
      <c r="LK6">
        <v>-34.666257980000005</v>
      </c>
      <c r="LL6">
        <v>-27.299562888000004</v>
      </c>
      <c r="LM6">
        <v>-36.731270699999996</v>
      </c>
      <c r="LN6">
        <v>-33.749999745000004</v>
      </c>
      <c r="LO6">
        <v>-4.5022192629999997</v>
      </c>
      <c r="LP6">
        <v>-3.9403931919999997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36.997920000000001</v>
      </c>
      <c r="LY6">
        <v>36.458320000000001</v>
      </c>
      <c r="LZ6">
        <v>36.206960000000002</v>
      </c>
      <c r="MA6">
        <v>36.081159999999997</v>
      </c>
      <c r="MB6">
        <v>9.176755</v>
      </c>
      <c r="MC6">
        <v>0</v>
      </c>
      <c r="MD6">
        <v>0</v>
      </c>
      <c r="ME6">
        <v>-23.4047721616</v>
      </c>
      <c r="MF6">
        <v>-21.607169372999998</v>
      </c>
      <c r="MG6">
        <v>-20.894493970500001</v>
      </c>
      <c r="MH6">
        <v>-20.255299760700002</v>
      </c>
      <c r="MI6">
        <v>-22.6064301975</v>
      </c>
      <c r="MJ6">
        <v>-32.664472941100001</v>
      </c>
      <c r="MK6">
        <v>-42.172862145200007</v>
      </c>
      <c r="ML6">
        <v>91.841738385199989</v>
      </c>
      <c r="MM6">
        <v>93.110242897000006</v>
      </c>
      <c r="MN6">
        <v>89.972541691700002</v>
      </c>
      <c r="MO6">
        <v>70.573025766699985</v>
      </c>
      <c r="MP6">
        <v>45.877531917499994</v>
      </c>
      <c r="MQ6">
        <v>53.389266508900008</v>
      </c>
      <c r="MR6">
        <v>49.297562112200005</v>
      </c>
    </row>
    <row r="7" spans="1:356" x14ac:dyDescent="0.25">
      <c r="A7">
        <v>354</v>
      </c>
      <c r="B7" t="s">
        <v>388</v>
      </c>
      <c r="C7" s="3">
        <v>42877.31585648148</v>
      </c>
      <c r="D7">
        <v>50.779400000000003</v>
      </c>
      <c r="E7">
        <v>47.756</v>
      </c>
      <c r="F7">
        <v>34</v>
      </c>
      <c r="G7">
        <v>43</v>
      </c>
      <c r="H7">
        <v>1.1420999999999999</v>
      </c>
      <c r="I7">
        <v>430.46199999999999</v>
      </c>
      <c r="J7">
        <v>19444</v>
      </c>
      <c r="K7">
        <v>30</v>
      </c>
      <c r="L7">
        <v>139055</v>
      </c>
      <c r="M7">
        <v>239913</v>
      </c>
      <c r="N7">
        <v>139188</v>
      </c>
      <c r="O7">
        <v>139196</v>
      </c>
      <c r="P7">
        <v>139261</v>
      </c>
      <c r="Q7">
        <v>139303</v>
      </c>
      <c r="R7">
        <v>221127</v>
      </c>
      <c r="S7">
        <v>221135</v>
      </c>
      <c r="T7">
        <v>220848</v>
      </c>
      <c r="U7">
        <v>220855</v>
      </c>
      <c r="V7">
        <v>215756</v>
      </c>
      <c r="W7">
        <v>215731</v>
      </c>
      <c r="X7">
        <v>215988</v>
      </c>
      <c r="Y7">
        <v>215830</v>
      </c>
      <c r="Z7">
        <v>294066</v>
      </c>
      <c r="AA7">
        <v>294017</v>
      </c>
      <c r="AB7">
        <v>1359.66</v>
      </c>
      <c r="AC7">
        <v>9879.4218999999994</v>
      </c>
      <c r="AD7">
        <v>6</v>
      </c>
      <c r="AE7">
        <v>57.903399999999998</v>
      </c>
      <c r="AF7">
        <v>57.903399999999998</v>
      </c>
      <c r="AG7">
        <v>57.903399999999998</v>
      </c>
      <c r="AH7">
        <v>57.903399999999998</v>
      </c>
      <c r="AI7">
        <v>23.554200000000002</v>
      </c>
      <c r="AJ7">
        <v>1.6324000000000001</v>
      </c>
      <c r="AK7">
        <v>1.6324000000000001</v>
      </c>
      <c r="AL7">
        <v>1162.3046999999999</v>
      </c>
      <c r="AM7">
        <v>1088.4358</v>
      </c>
      <c r="AN7">
        <v>1044.8334</v>
      </c>
      <c r="AO7">
        <v>900.78229999999996</v>
      </c>
      <c r="AP7">
        <v>1033.9912999999999</v>
      </c>
      <c r="AQ7">
        <v>983.81489999999997</v>
      </c>
      <c r="AR7">
        <v>968.70609999999999</v>
      </c>
      <c r="AS7">
        <v>954.88319999999999</v>
      </c>
      <c r="AT7">
        <v>941.0059</v>
      </c>
      <c r="AU7">
        <v>929.17439999999999</v>
      </c>
      <c r="AV7">
        <v>917.2473</v>
      </c>
      <c r="AW7">
        <v>903.10500000000002</v>
      </c>
      <c r="AX7">
        <v>16</v>
      </c>
      <c r="AY7">
        <v>17.399999999999999</v>
      </c>
      <c r="AZ7">
        <v>31.999300000000002</v>
      </c>
      <c r="BA7">
        <v>22.2864</v>
      </c>
      <c r="BB7">
        <v>15.6896</v>
      </c>
      <c r="BC7">
        <v>11.7721</v>
      </c>
      <c r="BD7">
        <v>8.9461999999999993</v>
      </c>
      <c r="BE7">
        <v>6.891</v>
      </c>
      <c r="BF7">
        <v>5.3990999999999998</v>
      </c>
      <c r="BG7">
        <v>4.6242000000000001</v>
      </c>
      <c r="BH7">
        <v>4.5976999999999997</v>
      </c>
      <c r="BI7">
        <v>104.76</v>
      </c>
      <c r="BJ7">
        <v>142.12</v>
      </c>
      <c r="BK7">
        <v>150.4</v>
      </c>
      <c r="BL7">
        <v>200.3</v>
      </c>
      <c r="BM7">
        <v>202.4</v>
      </c>
      <c r="BN7">
        <v>269.27</v>
      </c>
      <c r="BO7">
        <v>265.27999999999997</v>
      </c>
      <c r="BP7">
        <v>355.5</v>
      </c>
      <c r="BQ7">
        <v>346.23</v>
      </c>
      <c r="BR7">
        <v>467.2</v>
      </c>
      <c r="BS7">
        <v>440.01</v>
      </c>
      <c r="BT7">
        <v>595.85</v>
      </c>
      <c r="BU7">
        <v>526.84</v>
      </c>
      <c r="BV7">
        <v>702.56</v>
      </c>
      <c r="BW7">
        <v>50.4</v>
      </c>
      <c r="BX7">
        <v>43.6</v>
      </c>
      <c r="BY7">
        <v>12.846299999999999</v>
      </c>
      <c r="BZ7">
        <v>-3.144444</v>
      </c>
      <c r="CA7">
        <v>-1.0289999999999999</v>
      </c>
      <c r="CB7">
        <v>2.5562999999999998</v>
      </c>
      <c r="CC7">
        <v>-0.51649999999999996</v>
      </c>
      <c r="CD7">
        <v>-1.0289999999999999</v>
      </c>
      <c r="CE7">
        <v>2105125</v>
      </c>
      <c r="CF7">
        <v>2</v>
      </c>
      <c r="CI7">
        <v>2.7879</v>
      </c>
      <c r="CJ7">
        <v>4.9286000000000003</v>
      </c>
      <c r="CK7">
        <v>5.9279000000000002</v>
      </c>
      <c r="CL7">
        <v>7.23</v>
      </c>
      <c r="CM7">
        <v>8.69</v>
      </c>
      <c r="CN7">
        <v>11.195</v>
      </c>
      <c r="CO7">
        <v>3.0960000000000001</v>
      </c>
      <c r="CP7">
        <v>5.6120000000000001</v>
      </c>
      <c r="CQ7">
        <v>6.82</v>
      </c>
      <c r="CR7">
        <v>8.5500000000000007</v>
      </c>
      <c r="CS7">
        <v>10.032</v>
      </c>
      <c r="CT7">
        <v>15.173999999999999</v>
      </c>
      <c r="CU7">
        <v>24.933900000000001</v>
      </c>
      <c r="CV7">
        <v>24.989100000000001</v>
      </c>
      <c r="CW7">
        <v>24.998100000000001</v>
      </c>
      <c r="CX7">
        <v>25.0077</v>
      </c>
      <c r="CY7">
        <v>24.995200000000001</v>
      </c>
      <c r="CZ7">
        <v>24.791899999999998</v>
      </c>
      <c r="DB7">
        <v>21380</v>
      </c>
      <c r="DC7">
        <v>813</v>
      </c>
      <c r="DD7">
        <v>6</v>
      </c>
      <c r="DF7" t="s">
        <v>539</v>
      </c>
      <c r="DG7">
        <v>457</v>
      </c>
      <c r="DH7">
        <v>1251</v>
      </c>
      <c r="DI7">
        <v>10</v>
      </c>
      <c r="DJ7">
        <v>5</v>
      </c>
      <c r="DK7">
        <v>35</v>
      </c>
      <c r="DL7">
        <v>29.75</v>
      </c>
      <c r="DM7">
        <v>-3.144444</v>
      </c>
      <c r="DN7">
        <v>1456.9429</v>
      </c>
      <c r="DO7">
        <v>1437.7213999999999</v>
      </c>
      <c r="DP7">
        <v>1311.1215</v>
      </c>
      <c r="DQ7">
        <v>1217.1357</v>
      </c>
      <c r="DR7">
        <v>1150.8429000000001</v>
      </c>
      <c r="DS7">
        <v>1092.7141999999999</v>
      </c>
      <c r="DT7">
        <v>918.45</v>
      </c>
      <c r="DU7">
        <v>49.014299999999999</v>
      </c>
      <c r="DV7">
        <v>51.378599999999999</v>
      </c>
      <c r="DW7">
        <v>48.979300000000002</v>
      </c>
      <c r="DX7">
        <v>49.698599999999999</v>
      </c>
      <c r="DY7">
        <v>48.16</v>
      </c>
      <c r="DZ7">
        <v>49.360700000000001</v>
      </c>
      <c r="EA7">
        <v>75.839299999999994</v>
      </c>
      <c r="EB7">
        <v>31.999300000000002</v>
      </c>
      <c r="EC7">
        <v>22.2864</v>
      </c>
      <c r="ED7">
        <v>15.6896</v>
      </c>
      <c r="EE7">
        <v>11.7721</v>
      </c>
      <c r="EF7">
        <v>8.9461999999999993</v>
      </c>
      <c r="EG7">
        <v>6.891</v>
      </c>
      <c r="EH7">
        <v>5.3990999999999998</v>
      </c>
      <c r="EI7">
        <v>4.6242000000000001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3.4139000000000003E-2</v>
      </c>
      <c r="EY7">
        <v>2.9068E-2</v>
      </c>
      <c r="EZ7">
        <v>2.9170000000000001E-2</v>
      </c>
      <c r="FA7">
        <v>3.2559999999999999E-2</v>
      </c>
      <c r="FB7">
        <v>3.0120000000000001E-2</v>
      </c>
      <c r="FC7">
        <v>5.1440000000000001E-3</v>
      </c>
      <c r="FD7">
        <v>4.4060000000000002E-3</v>
      </c>
      <c r="FE7">
        <v>-1.2849999999999999E-3</v>
      </c>
      <c r="FF7">
        <v>-3.591E-3</v>
      </c>
      <c r="FG7">
        <v>-8.0839999999999992E-3</v>
      </c>
      <c r="FH7">
        <v>-4.9890000000000004E-3</v>
      </c>
      <c r="FI7">
        <v>-5.4039999999999999E-3</v>
      </c>
      <c r="FJ7">
        <v>-1.2340000000000001E-3</v>
      </c>
      <c r="FK7">
        <v>-8.1999999999999998E-4</v>
      </c>
      <c r="FL7">
        <v>8.2646999999999998E-2</v>
      </c>
      <c r="FM7">
        <v>7.8405000000000002E-2</v>
      </c>
      <c r="FN7">
        <v>7.6857999999999996E-2</v>
      </c>
      <c r="FO7">
        <v>7.3619000000000004E-2</v>
      </c>
      <c r="FP7">
        <v>8.0224000000000004E-2</v>
      </c>
      <c r="FQ7">
        <v>0.10703</v>
      </c>
      <c r="FR7">
        <v>0.100614</v>
      </c>
      <c r="FS7">
        <v>-0.277673</v>
      </c>
      <c r="FT7">
        <v>-0.27320499999999998</v>
      </c>
      <c r="FU7">
        <v>-0.27108900000000002</v>
      </c>
      <c r="FV7">
        <v>-0.27002599999999999</v>
      </c>
      <c r="FW7">
        <v>-0.27527000000000001</v>
      </c>
      <c r="FX7">
        <v>-0.28648000000000001</v>
      </c>
      <c r="FY7">
        <v>-0.278034</v>
      </c>
      <c r="FZ7">
        <v>-1.3682700000000001</v>
      </c>
      <c r="GA7">
        <v>-1.336597</v>
      </c>
      <c r="GB7">
        <v>-1.32219</v>
      </c>
      <c r="GC7">
        <v>-1.3145100000000001</v>
      </c>
      <c r="GD7">
        <v>-1.354376</v>
      </c>
      <c r="GE7">
        <v>-1.432822</v>
      </c>
      <c r="GF7">
        <v>-1.3731310000000001</v>
      </c>
      <c r="GG7">
        <v>-0.44932100000000003</v>
      </c>
      <c r="GH7">
        <v>-0.408447</v>
      </c>
      <c r="GI7">
        <v>-0.39253500000000002</v>
      </c>
      <c r="GJ7">
        <v>-0.38833600000000001</v>
      </c>
      <c r="GK7">
        <v>-0.43736799999999998</v>
      </c>
      <c r="GL7">
        <v>-0.61727699999999996</v>
      </c>
      <c r="GM7">
        <v>-0.53709799999999996</v>
      </c>
      <c r="GN7">
        <v>-0.373255</v>
      </c>
      <c r="GO7">
        <v>-0.34204899999999999</v>
      </c>
      <c r="GP7">
        <v>-0.32714700000000002</v>
      </c>
      <c r="GQ7">
        <v>-0.32002900000000001</v>
      </c>
      <c r="GR7">
        <v>-0.35492899999999999</v>
      </c>
      <c r="GS7">
        <v>-0.43243999999999999</v>
      </c>
      <c r="GT7">
        <v>-0.3745</v>
      </c>
      <c r="GU7">
        <v>0.41070400000000001</v>
      </c>
      <c r="GV7">
        <v>0.38325399999999998</v>
      </c>
      <c r="GW7">
        <v>0.353215</v>
      </c>
      <c r="GX7">
        <v>0.31609300000000001</v>
      </c>
      <c r="GY7">
        <v>0.52663400000000005</v>
      </c>
      <c r="GZ7">
        <v>0.43963200000000002</v>
      </c>
      <c r="HA7">
        <v>0.39224300000000001</v>
      </c>
      <c r="HB7">
        <v>-25</v>
      </c>
      <c r="HC7">
        <v>-25</v>
      </c>
      <c r="HD7">
        <v>-25</v>
      </c>
      <c r="HE7">
        <v>-25</v>
      </c>
      <c r="HF7">
        <v>-10</v>
      </c>
      <c r="HG7">
        <v>-10</v>
      </c>
      <c r="HH7">
        <v>10</v>
      </c>
      <c r="HI7">
        <v>-1.8497399999999999</v>
      </c>
      <c r="HJ7">
        <v>-1.822762</v>
      </c>
      <c r="HK7">
        <v>-1.810195</v>
      </c>
      <c r="HL7">
        <v>-1.8039050000000001</v>
      </c>
      <c r="HM7">
        <v>-1.8355939999999999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735.78300000000002</v>
      </c>
      <c r="HX7">
        <v>0</v>
      </c>
      <c r="HZ7">
        <v>735.60400000000004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760.26099999999997</v>
      </c>
      <c r="IJ7">
        <v>0</v>
      </c>
      <c r="IL7">
        <v>760.46699999999998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771.12900000000002</v>
      </c>
      <c r="IV7">
        <v>0</v>
      </c>
      <c r="IX7">
        <v>771.19600000000003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777.053</v>
      </c>
      <c r="JH7">
        <v>0</v>
      </c>
      <c r="JJ7">
        <v>776.97699999999998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745.37800000000004</v>
      </c>
      <c r="JT7">
        <v>0</v>
      </c>
      <c r="JV7">
        <v>745.10400000000004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722.75</v>
      </c>
      <c r="KF7">
        <v>0.10199999999999999</v>
      </c>
      <c r="KH7">
        <v>722.80799999999999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760.69399999999996</v>
      </c>
      <c r="KR7">
        <v>2.5000000000000001E-2</v>
      </c>
      <c r="KT7">
        <v>760.71699999999998</v>
      </c>
      <c r="KU7">
        <v>2.5000000000000001E-2</v>
      </c>
      <c r="KV7">
        <v>120.4119598563</v>
      </c>
      <c r="KW7">
        <v>112.724546367</v>
      </c>
      <c r="KX7">
        <v>100.77017624699999</v>
      </c>
      <c r="KY7">
        <v>89.604313098300011</v>
      </c>
      <c r="KZ7">
        <v>92.325220809600012</v>
      </c>
      <c r="LA7">
        <v>116.95320082599999</v>
      </c>
      <c r="LB7">
        <v>92.408928299999999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-29.106368</v>
      </c>
      <c r="LI7">
        <v>-7.0620636000000001</v>
      </c>
      <c r="LJ7">
        <v>-44.953142580000005</v>
      </c>
      <c r="LK7">
        <v>-34.052481769000003</v>
      </c>
      <c r="LL7">
        <v>-27.879698340000001</v>
      </c>
      <c r="LM7">
        <v>-36.242355209999999</v>
      </c>
      <c r="LN7">
        <v>-33.474757216</v>
      </c>
      <c r="LO7">
        <v>-5.6023340200000007</v>
      </c>
      <c r="LP7">
        <v>-4.924047766000001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46.243499999999997</v>
      </c>
      <c r="LY7">
        <v>45.569049999999997</v>
      </c>
      <c r="LZ7">
        <v>45.254874999999998</v>
      </c>
      <c r="MA7">
        <v>45.097625000000001</v>
      </c>
      <c r="MB7">
        <v>18.35594</v>
      </c>
      <c r="MC7">
        <v>0</v>
      </c>
      <c r="MD7">
        <v>0</v>
      </c>
      <c r="ME7">
        <v>-22.023154290299999</v>
      </c>
      <c r="MF7">
        <v>-20.985435034199998</v>
      </c>
      <c r="MG7">
        <v>-19.226089525500001</v>
      </c>
      <c r="MH7">
        <v>-19.299755529599999</v>
      </c>
      <c r="MI7">
        <v>-21.063642879999996</v>
      </c>
      <c r="MJ7">
        <v>-30.469224813899999</v>
      </c>
      <c r="MK7">
        <v>-40.733136351399992</v>
      </c>
      <c r="ML7">
        <v>99.679162985999994</v>
      </c>
      <c r="MM7">
        <v>103.2556795638</v>
      </c>
      <c r="MN7">
        <v>98.919263381499988</v>
      </c>
      <c r="MO7">
        <v>79.159827358700028</v>
      </c>
      <c r="MP7">
        <v>56.142760713600019</v>
      </c>
      <c r="MQ7">
        <v>51.775273992099983</v>
      </c>
      <c r="MR7">
        <v>39.689680582600005</v>
      </c>
    </row>
    <row r="8" spans="1:356" x14ac:dyDescent="0.25">
      <c r="A8">
        <v>354</v>
      </c>
      <c r="B8" t="s">
        <v>389</v>
      </c>
      <c r="C8" s="3">
        <v>42877.316967592589</v>
      </c>
      <c r="D8">
        <v>50.968899999999998</v>
      </c>
      <c r="E8">
        <v>48.211800000000004</v>
      </c>
      <c r="F8">
        <v>53</v>
      </c>
      <c r="G8">
        <v>44</v>
      </c>
      <c r="H8">
        <v>1.1704000000000001</v>
      </c>
      <c r="I8">
        <v>438.8861</v>
      </c>
      <c r="J8">
        <v>22106</v>
      </c>
      <c r="K8">
        <v>30</v>
      </c>
      <c r="L8">
        <v>139055</v>
      </c>
      <c r="M8">
        <v>239913</v>
      </c>
      <c r="N8">
        <v>139188</v>
      </c>
      <c r="O8">
        <v>139196</v>
      </c>
      <c r="P8">
        <v>139261</v>
      </c>
      <c r="Q8">
        <v>139303</v>
      </c>
      <c r="R8">
        <v>221127</v>
      </c>
      <c r="S8">
        <v>221135</v>
      </c>
      <c r="T8">
        <v>220848</v>
      </c>
      <c r="U8">
        <v>220855</v>
      </c>
      <c r="V8">
        <v>215756</v>
      </c>
      <c r="W8">
        <v>215731</v>
      </c>
      <c r="X8">
        <v>215988</v>
      </c>
      <c r="Y8">
        <v>215830</v>
      </c>
      <c r="Z8">
        <v>294066</v>
      </c>
      <c r="AA8">
        <v>294017</v>
      </c>
      <c r="AB8">
        <v>1359.66</v>
      </c>
      <c r="AC8">
        <v>9901.9570000000003</v>
      </c>
      <c r="AD8">
        <v>6</v>
      </c>
      <c r="AE8">
        <v>58.166699999999999</v>
      </c>
      <c r="AF8">
        <v>58.166699999999999</v>
      </c>
      <c r="AG8">
        <v>58.166699999999999</v>
      </c>
      <c r="AH8">
        <v>58.166699999999999</v>
      </c>
      <c r="AI8">
        <v>23.817499999999999</v>
      </c>
      <c r="AJ8">
        <v>1.8956999999999999</v>
      </c>
      <c r="AK8">
        <v>1.8956999999999999</v>
      </c>
      <c r="AL8">
        <v>1178.7109</v>
      </c>
      <c r="AM8">
        <v>1088.6683</v>
      </c>
      <c r="AN8">
        <v>1042.3334</v>
      </c>
      <c r="AO8">
        <v>921.92960000000005</v>
      </c>
      <c r="AP8">
        <v>1032.3242</v>
      </c>
      <c r="AQ8">
        <v>988.04909999999995</v>
      </c>
      <c r="AR8">
        <v>975.06669999999997</v>
      </c>
      <c r="AS8">
        <v>962.00990000000002</v>
      </c>
      <c r="AT8">
        <v>949.05269999999996</v>
      </c>
      <c r="AU8">
        <v>940.19539999999995</v>
      </c>
      <c r="AV8">
        <v>930.28269999999998</v>
      </c>
      <c r="AW8">
        <v>918.41880000000003</v>
      </c>
      <c r="AX8">
        <v>16</v>
      </c>
      <c r="AY8">
        <v>16.8</v>
      </c>
      <c r="AZ8">
        <v>31.734000000000002</v>
      </c>
      <c r="BA8">
        <v>21.508400000000002</v>
      </c>
      <c r="BB8">
        <v>14.951000000000001</v>
      </c>
      <c r="BC8">
        <v>11.2844</v>
      </c>
      <c r="BD8">
        <v>8.6478000000000002</v>
      </c>
      <c r="BE8">
        <v>6.8304999999999998</v>
      </c>
      <c r="BF8">
        <v>5.5812999999999997</v>
      </c>
      <c r="BG8">
        <v>4.8780000000000001</v>
      </c>
      <c r="BH8">
        <v>4.8621999999999996</v>
      </c>
      <c r="BI8">
        <v>113.38</v>
      </c>
      <c r="BJ8">
        <v>151.79</v>
      </c>
      <c r="BK8">
        <v>165.72</v>
      </c>
      <c r="BL8">
        <v>216.77</v>
      </c>
      <c r="BM8">
        <v>222.9</v>
      </c>
      <c r="BN8">
        <v>289.95</v>
      </c>
      <c r="BO8">
        <v>289.2</v>
      </c>
      <c r="BP8">
        <v>377.93</v>
      </c>
      <c r="BQ8">
        <v>368.2</v>
      </c>
      <c r="BR8">
        <v>485.6</v>
      </c>
      <c r="BS8">
        <v>454.67</v>
      </c>
      <c r="BT8">
        <v>596.77</v>
      </c>
      <c r="BU8">
        <v>529.53</v>
      </c>
      <c r="BV8">
        <v>685.62</v>
      </c>
      <c r="BW8">
        <v>49</v>
      </c>
      <c r="BX8">
        <v>43.5</v>
      </c>
      <c r="BY8">
        <v>14.628299999999999</v>
      </c>
      <c r="BZ8">
        <v>-76.677773000000002</v>
      </c>
      <c r="CA8">
        <v>-56.9163</v>
      </c>
      <c r="CB8">
        <v>56.9163</v>
      </c>
      <c r="CC8">
        <v>7.8410000000000002</v>
      </c>
      <c r="CD8">
        <v>-56.9163</v>
      </c>
      <c r="CE8">
        <v>6112477</v>
      </c>
      <c r="CF8">
        <v>1</v>
      </c>
      <c r="CI8">
        <v>2.9392999999999998</v>
      </c>
      <c r="CJ8">
        <v>5.1242999999999999</v>
      </c>
      <c r="CK8">
        <v>6.2450000000000001</v>
      </c>
      <c r="CL8">
        <v>7.7164000000000001</v>
      </c>
      <c r="CM8">
        <v>9.1293000000000006</v>
      </c>
      <c r="CN8">
        <v>11.785</v>
      </c>
      <c r="CO8">
        <v>2.7719999999999998</v>
      </c>
      <c r="CP8">
        <v>5.9059999999999997</v>
      </c>
      <c r="CQ8">
        <v>6.9180000000000001</v>
      </c>
      <c r="CR8">
        <v>8.0079999999999991</v>
      </c>
      <c r="CS8">
        <v>10.676</v>
      </c>
      <c r="CT8">
        <v>13.882</v>
      </c>
      <c r="CU8">
        <v>24.968599999999999</v>
      </c>
      <c r="CV8">
        <v>24.999099999999999</v>
      </c>
      <c r="CW8">
        <v>24.931899999999999</v>
      </c>
      <c r="CX8">
        <v>25.101900000000001</v>
      </c>
      <c r="CY8">
        <v>24.829599999999999</v>
      </c>
      <c r="CZ8">
        <v>25.034099999999999</v>
      </c>
      <c r="DB8">
        <v>21380</v>
      </c>
      <c r="DC8">
        <v>813</v>
      </c>
      <c r="DD8">
        <v>7</v>
      </c>
      <c r="DF8" t="s">
        <v>541</v>
      </c>
      <c r="DG8">
        <v>483</v>
      </c>
      <c r="DH8">
        <v>1321</v>
      </c>
      <c r="DI8">
        <v>10</v>
      </c>
      <c r="DJ8">
        <v>3</v>
      </c>
      <c r="DK8">
        <v>40</v>
      </c>
      <c r="DL8">
        <v>61.25</v>
      </c>
      <c r="DM8">
        <v>-76.677773000000002</v>
      </c>
      <c r="DN8">
        <v>1755.5427999999999</v>
      </c>
      <c r="DO8">
        <v>1679.3571999999999</v>
      </c>
      <c r="DP8">
        <v>1451.4286</v>
      </c>
      <c r="DQ8">
        <v>1346.5571</v>
      </c>
      <c r="DR8">
        <v>1258.4713999999999</v>
      </c>
      <c r="DS8">
        <v>1170.5143</v>
      </c>
      <c r="DT8">
        <v>1121.1642999999999</v>
      </c>
      <c r="DU8">
        <v>48.245699999999999</v>
      </c>
      <c r="DV8">
        <v>52.005000000000003</v>
      </c>
      <c r="DW8">
        <v>51.492899999999999</v>
      </c>
      <c r="DX8">
        <v>53.854300000000002</v>
      </c>
      <c r="DY8">
        <v>55.758600000000001</v>
      </c>
      <c r="DZ8">
        <v>53.627899999999997</v>
      </c>
      <c r="EA8">
        <v>46.845700000000001</v>
      </c>
      <c r="EB8">
        <v>31.734000000000002</v>
      </c>
      <c r="EC8">
        <v>21.508400000000002</v>
      </c>
      <c r="ED8">
        <v>14.951000000000001</v>
      </c>
      <c r="EE8">
        <v>11.2844</v>
      </c>
      <c r="EF8">
        <v>8.6478000000000002</v>
      </c>
      <c r="EG8">
        <v>6.8304999999999998</v>
      </c>
      <c r="EH8">
        <v>5.5812999999999997</v>
      </c>
      <c r="EI8">
        <v>4.8780000000000001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4.4194999999999998E-2</v>
      </c>
      <c r="EY8">
        <v>3.8509000000000002E-2</v>
      </c>
      <c r="EZ8">
        <v>3.8498999999999999E-2</v>
      </c>
      <c r="FA8">
        <v>4.0372999999999999E-2</v>
      </c>
      <c r="FB8">
        <v>3.9584000000000001E-2</v>
      </c>
      <c r="FC8">
        <v>1.0832E-2</v>
      </c>
      <c r="FD8">
        <v>9.7540000000000005E-3</v>
      </c>
      <c r="FE8">
        <v>-2.1310000000000001E-3</v>
      </c>
      <c r="FF8">
        <v>-5.9430000000000004E-3</v>
      </c>
      <c r="FG8">
        <v>-1.2749E-2</v>
      </c>
      <c r="FH8">
        <v>-8.3110000000000007E-3</v>
      </c>
      <c r="FI8">
        <v>-9.1909999999999995E-3</v>
      </c>
      <c r="FJ8">
        <v>-1.7470000000000001E-3</v>
      </c>
      <c r="FK8">
        <v>-1.4909999999999999E-3</v>
      </c>
      <c r="FL8">
        <v>7.9561000000000007E-2</v>
      </c>
      <c r="FM8">
        <v>7.5481999999999994E-2</v>
      </c>
      <c r="FN8">
        <v>7.4009000000000005E-2</v>
      </c>
      <c r="FO8">
        <v>7.0889999999999995E-2</v>
      </c>
      <c r="FP8">
        <v>7.7252000000000001E-2</v>
      </c>
      <c r="FQ8">
        <v>0.102896</v>
      </c>
      <c r="FR8">
        <v>9.6625000000000003E-2</v>
      </c>
      <c r="FS8">
        <v>-0.30880999999999997</v>
      </c>
      <c r="FT8">
        <v>-0.30376999999999998</v>
      </c>
      <c r="FU8">
        <v>-0.30119699999999999</v>
      </c>
      <c r="FV8">
        <v>-0.30000599999999999</v>
      </c>
      <c r="FW8">
        <v>-0.30587300000000001</v>
      </c>
      <c r="FX8">
        <v>-0.31816899999999998</v>
      </c>
      <c r="FY8">
        <v>-0.30949199999999999</v>
      </c>
      <c r="FZ8">
        <v>-1.3451</v>
      </c>
      <c r="GA8">
        <v>-1.3135300000000001</v>
      </c>
      <c r="GB8">
        <v>-1.2981389999999999</v>
      </c>
      <c r="GC8">
        <v>-1.290481</v>
      </c>
      <c r="GD8">
        <v>-1.3306709999999999</v>
      </c>
      <c r="GE8">
        <v>-1.403988</v>
      </c>
      <c r="GF8">
        <v>-1.3495410000000001</v>
      </c>
      <c r="GG8">
        <v>-0.50560899999999998</v>
      </c>
      <c r="GH8">
        <v>-0.45981300000000003</v>
      </c>
      <c r="GI8">
        <v>-0.44252000000000002</v>
      </c>
      <c r="GJ8">
        <v>-0.43779800000000002</v>
      </c>
      <c r="GK8">
        <v>-0.49313299999999999</v>
      </c>
      <c r="GL8">
        <v>-0.69669899999999996</v>
      </c>
      <c r="GM8">
        <v>-0.60322900000000002</v>
      </c>
      <c r="GN8">
        <v>-0.35159899999999999</v>
      </c>
      <c r="GO8">
        <v>-0.32180300000000001</v>
      </c>
      <c r="GP8">
        <v>-0.306535</v>
      </c>
      <c r="GQ8">
        <v>-0.29985400000000001</v>
      </c>
      <c r="GR8">
        <v>-0.33244200000000002</v>
      </c>
      <c r="GS8">
        <v>-0.40495700000000001</v>
      </c>
      <c r="GT8">
        <v>-0.35484399999999999</v>
      </c>
      <c r="GU8">
        <v>0.40347300000000003</v>
      </c>
      <c r="GV8">
        <v>0.37177100000000002</v>
      </c>
      <c r="GW8">
        <v>0.35012199999999999</v>
      </c>
      <c r="GX8">
        <v>0.29591400000000001</v>
      </c>
      <c r="GY8">
        <v>0.500309</v>
      </c>
      <c r="GZ8">
        <v>0.42604799999999998</v>
      </c>
      <c r="HA8">
        <v>0.38744299999999998</v>
      </c>
      <c r="HB8">
        <v>-30</v>
      </c>
      <c r="HC8">
        <v>-30</v>
      </c>
      <c r="HD8">
        <v>-30</v>
      </c>
      <c r="HE8">
        <v>-30</v>
      </c>
      <c r="HF8">
        <v>-15</v>
      </c>
      <c r="HG8">
        <v>-20</v>
      </c>
      <c r="HH8">
        <v>20</v>
      </c>
      <c r="HI8">
        <v>-2.0743179999999999</v>
      </c>
      <c r="HJ8">
        <v>-2.0440529999999999</v>
      </c>
      <c r="HK8">
        <v>-2.029763</v>
      </c>
      <c r="HL8">
        <v>-2.023387</v>
      </c>
      <c r="HM8">
        <v>-2.0589309999999998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735.78300000000002</v>
      </c>
      <c r="HX8">
        <v>0</v>
      </c>
      <c r="HZ8">
        <v>735.60400000000004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760.26099999999997</v>
      </c>
      <c r="IJ8">
        <v>0</v>
      </c>
      <c r="IL8">
        <v>760.46699999999998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771.12900000000002</v>
      </c>
      <c r="IV8">
        <v>0</v>
      </c>
      <c r="IX8">
        <v>771.19600000000003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777.053</v>
      </c>
      <c r="JH8">
        <v>0</v>
      </c>
      <c r="JJ8">
        <v>776.97699999999998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745.37800000000004</v>
      </c>
      <c r="JT8">
        <v>0</v>
      </c>
      <c r="JV8">
        <v>745.10400000000004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722.75</v>
      </c>
      <c r="KF8">
        <v>0.10199999999999999</v>
      </c>
      <c r="KH8">
        <v>722.80799999999999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760.69399999999996</v>
      </c>
      <c r="KR8">
        <v>2.5000000000000001E-2</v>
      </c>
      <c r="KT8">
        <v>760.71699999999998</v>
      </c>
      <c r="KU8">
        <v>2.5000000000000001E-2</v>
      </c>
      <c r="KV8">
        <v>139.67274071080001</v>
      </c>
      <c r="KW8">
        <v>126.76124017039999</v>
      </c>
      <c r="KX8">
        <v>107.4187792574</v>
      </c>
      <c r="KY8">
        <v>95.45743281899999</v>
      </c>
      <c r="KZ8">
        <v>97.21943259279999</v>
      </c>
      <c r="LA8">
        <v>120.4412394128</v>
      </c>
      <c r="LB8">
        <v>108.3325004875</v>
      </c>
      <c r="LC8">
        <v>0</v>
      </c>
      <c r="LD8">
        <v>0</v>
      </c>
      <c r="LE8">
        <v>0</v>
      </c>
      <c r="LF8">
        <v>0</v>
      </c>
      <c r="LG8">
        <v>0</v>
      </c>
      <c r="LH8">
        <v>-32.325970399999996</v>
      </c>
      <c r="LI8">
        <v>-7.8610968000000003</v>
      </c>
      <c r="LJ8">
        <v>-56.580286399999999</v>
      </c>
      <c r="LK8">
        <v>-42.776417979999998</v>
      </c>
      <c r="LL8">
        <v>-33.427079249999998</v>
      </c>
      <c r="LM8">
        <v>-41.375401821999994</v>
      </c>
      <c r="LN8">
        <v>-40.443083703000006</v>
      </c>
      <c r="LO8">
        <v>-12.755230979999999</v>
      </c>
      <c r="LP8">
        <v>-11.151257283000003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62.22954</v>
      </c>
      <c r="LY8">
        <v>61.32159</v>
      </c>
      <c r="LZ8">
        <v>60.892890000000001</v>
      </c>
      <c r="MA8">
        <v>60.701610000000002</v>
      </c>
      <c r="MB8">
        <v>30.883964999999996</v>
      </c>
      <c r="MC8">
        <v>0</v>
      </c>
      <c r="MD8">
        <v>0</v>
      </c>
      <c r="ME8">
        <v>-24.393460131299999</v>
      </c>
      <c r="MF8">
        <v>-23.912575065000002</v>
      </c>
      <c r="MG8">
        <v>-22.786638108000002</v>
      </c>
      <c r="MH8">
        <v>-23.577304831400003</v>
      </c>
      <c r="MI8">
        <v>-27.4964056938</v>
      </c>
      <c r="MJ8">
        <v>-37.362504302099993</v>
      </c>
      <c r="MK8">
        <v>-28.2586847653</v>
      </c>
      <c r="ML8">
        <v>120.92853417949999</v>
      </c>
      <c r="MM8">
        <v>121.39383712540001</v>
      </c>
      <c r="MN8">
        <v>112.09795189939999</v>
      </c>
      <c r="MO8">
        <v>91.206336165599993</v>
      </c>
      <c r="MP8">
        <v>60.16390819599998</v>
      </c>
      <c r="MQ8">
        <v>37.997533730700027</v>
      </c>
      <c r="MR8">
        <v>61.06146163919999</v>
      </c>
    </row>
    <row r="9" spans="1:356" x14ac:dyDescent="0.25">
      <c r="A9">
        <v>354</v>
      </c>
      <c r="B9" t="s">
        <v>390</v>
      </c>
      <c r="C9" s="3">
        <v>42877.317986111113</v>
      </c>
      <c r="D9">
        <v>51.334400000000002</v>
      </c>
      <c r="E9">
        <v>48.78</v>
      </c>
      <c r="F9">
        <v>42</v>
      </c>
      <c r="G9">
        <v>45</v>
      </c>
      <c r="H9">
        <v>1.1704000000000001</v>
      </c>
      <c r="I9">
        <v>438.22359999999998</v>
      </c>
      <c r="J9">
        <v>22091</v>
      </c>
      <c r="K9">
        <v>30</v>
      </c>
      <c r="L9">
        <v>139055</v>
      </c>
      <c r="M9">
        <v>239913</v>
      </c>
      <c r="N9">
        <v>139188</v>
      </c>
      <c r="O9">
        <v>139196</v>
      </c>
      <c r="P9">
        <v>139261</v>
      </c>
      <c r="Q9">
        <v>139303</v>
      </c>
      <c r="R9">
        <v>221127</v>
      </c>
      <c r="S9">
        <v>221135</v>
      </c>
      <c r="T9">
        <v>220848</v>
      </c>
      <c r="U9">
        <v>220855</v>
      </c>
      <c r="V9">
        <v>215756</v>
      </c>
      <c r="W9">
        <v>215731</v>
      </c>
      <c r="X9">
        <v>215988</v>
      </c>
      <c r="Y9">
        <v>215830</v>
      </c>
      <c r="Z9">
        <v>294066</v>
      </c>
      <c r="AA9">
        <v>294017</v>
      </c>
      <c r="AB9">
        <v>1359.66</v>
      </c>
      <c r="AC9">
        <v>9924.4873000000007</v>
      </c>
      <c r="AD9">
        <v>6</v>
      </c>
      <c r="AE9">
        <v>58.429499999999997</v>
      </c>
      <c r="AF9">
        <v>58.429499999999997</v>
      </c>
      <c r="AG9">
        <v>58.429499999999997</v>
      </c>
      <c r="AH9">
        <v>58.429499999999997</v>
      </c>
      <c r="AI9">
        <v>24.080300000000001</v>
      </c>
      <c r="AJ9">
        <v>2.1585000000000001</v>
      </c>
      <c r="AK9">
        <v>2.1585000000000001</v>
      </c>
      <c r="AL9">
        <v>1181.0546999999999</v>
      </c>
      <c r="AM9">
        <v>1090.5916999999999</v>
      </c>
      <c r="AN9">
        <v>1041</v>
      </c>
      <c r="AO9">
        <v>912.59190000000001</v>
      </c>
      <c r="AP9">
        <v>1040.3018999999999</v>
      </c>
      <c r="AQ9">
        <v>994.38490000000002</v>
      </c>
      <c r="AR9">
        <v>979.68949999999995</v>
      </c>
      <c r="AS9">
        <v>965.09190000000001</v>
      </c>
      <c r="AT9">
        <v>950.82730000000004</v>
      </c>
      <c r="AU9">
        <v>938.05759999999998</v>
      </c>
      <c r="AV9">
        <v>927.29110000000003</v>
      </c>
      <c r="AW9">
        <v>914.38919999999996</v>
      </c>
      <c r="AX9">
        <v>16</v>
      </c>
      <c r="AY9">
        <v>17</v>
      </c>
      <c r="AZ9">
        <v>31.952999999999999</v>
      </c>
      <c r="BA9">
        <v>21.727900000000002</v>
      </c>
      <c r="BB9">
        <v>15.049300000000001</v>
      </c>
      <c r="BC9">
        <v>11.308999999999999</v>
      </c>
      <c r="BD9">
        <v>8.6006999999999998</v>
      </c>
      <c r="BE9">
        <v>6.7904999999999998</v>
      </c>
      <c r="BF9">
        <v>5.5382999999999996</v>
      </c>
      <c r="BG9">
        <v>4.8878000000000004</v>
      </c>
      <c r="BH9">
        <v>4.8577000000000004</v>
      </c>
      <c r="BI9">
        <v>109.82</v>
      </c>
      <c r="BJ9">
        <v>147.35</v>
      </c>
      <c r="BK9">
        <v>160.46</v>
      </c>
      <c r="BL9">
        <v>209.99</v>
      </c>
      <c r="BM9">
        <v>216</v>
      </c>
      <c r="BN9">
        <v>282.61</v>
      </c>
      <c r="BO9">
        <v>283.04000000000002</v>
      </c>
      <c r="BP9">
        <v>370.84</v>
      </c>
      <c r="BQ9">
        <v>361.24</v>
      </c>
      <c r="BR9">
        <v>476.35</v>
      </c>
      <c r="BS9">
        <v>443.67</v>
      </c>
      <c r="BT9">
        <v>586.03</v>
      </c>
      <c r="BU9">
        <v>514.64</v>
      </c>
      <c r="BV9">
        <v>671.55</v>
      </c>
      <c r="BW9">
        <v>50.2</v>
      </c>
      <c r="BX9">
        <v>43.5</v>
      </c>
      <c r="BY9">
        <v>18.852499999999999</v>
      </c>
      <c r="BZ9">
        <v>-30.188890000000001</v>
      </c>
      <c r="CA9">
        <v>-21.104500000000002</v>
      </c>
      <c r="CB9">
        <v>21.188600000000001</v>
      </c>
      <c r="CC9">
        <v>3.7534000000000001</v>
      </c>
      <c r="CD9">
        <v>-21.104500000000002</v>
      </c>
      <c r="CE9">
        <v>6112477</v>
      </c>
      <c r="CF9">
        <v>2</v>
      </c>
      <c r="CI9">
        <v>2.9964</v>
      </c>
      <c r="CJ9">
        <v>5.2306999999999997</v>
      </c>
      <c r="CK9">
        <v>6.3193000000000001</v>
      </c>
      <c r="CL9">
        <v>8.0756999999999994</v>
      </c>
      <c r="CM9">
        <v>9.6792999999999996</v>
      </c>
      <c r="CN9">
        <v>13.0707</v>
      </c>
      <c r="CO9">
        <v>3.18</v>
      </c>
      <c r="CP9">
        <v>5.5140000000000002</v>
      </c>
      <c r="CQ9">
        <v>7.218</v>
      </c>
      <c r="CR9">
        <v>9.2479999999999993</v>
      </c>
      <c r="CS9">
        <v>11.38</v>
      </c>
      <c r="CT9">
        <v>16.021999999999998</v>
      </c>
      <c r="CU9">
        <v>24.9238</v>
      </c>
      <c r="CV9">
        <v>24.982900000000001</v>
      </c>
      <c r="CW9">
        <v>25.035599999999999</v>
      </c>
      <c r="CX9">
        <v>24.935099999999998</v>
      </c>
      <c r="CY9">
        <v>25.000900000000001</v>
      </c>
      <c r="CZ9">
        <v>24.649100000000001</v>
      </c>
      <c r="DB9">
        <v>21380</v>
      </c>
      <c r="DC9">
        <v>813</v>
      </c>
      <c r="DD9">
        <v>8</v>
      </c>
      <c r="DF9" t="s">
        <v>541</v>
      </c>
      <c r="DG9">
        <v>483</v>
      </c>
      <c r="DH9">
        <v>1321</v>
      </c>
      <c r="DI9">
        <v>10</v>
      </c>
      <c r="DJ9">
        <v>3</v>
      </c>
      <c r="DK9">
        <v>40</v>
      </c>
      <c r="DL9">
        <v>54.5</v>
      </c>
      <c r="DM9">
        <v>-30.188890000000001</v>
      </c>
      <c r="DN9">
        <v>1776.6071999999999</v>
      </c>
      <c r="DO9">
        <v>1691.8928000000001</v>
      </c>
      <c r="DP9">
        <v>1488.65</v>
      </c>
      <c r="DQ9">
        <v>1399.7284999999999</v>
      </c>
      <c r="DR9">
        <v>1295.2927999999999</v>
      </c>
      <c r="DS9">
        <v>1228.3286000000001</v>
      </c>
      <c r="DT9">
        <v>1074.5072</v>
      </c>
      <c r="DU9">
        <v>91.019300000000001</v>
      </c>
      <c r="DV9">
        <v>94.935000000000002</v>
      </c>
      <c r="DW9">
        <v>95.013599999999997</v>
      </c>
      <c r="DX9">
        <v>93.551400000000001</v>
      </c>
      <c r="DY9">
        <v>69.177099999999996</v>
      </c>
      <c r="DZ9">
        <v>63.781399999999998</v>
      </c>
      <c r="EA9">
        <v>49.444299999999998</v>
      </c>
      <c r="EB9">
        <v>31.952999999999999</v>
      </c>
      <c r="EC9">
        <v>21.727900000000002</v>
      </c>
      <c r="ED9">
        <v>15.049300000000001</v>
      </c>
      <c r="EE9">
        <v>11.308999999999999</v>
      </c>
      <c r="EF9">
        <v>8.6006999999999998</v>
      </c>
      <c r="EG9">
        <v>6.7904999999999998</v>
      </c>
      <c r="EH9">
        <v>5.5382999999999996</v>
      </c>
      <c r="EI9">
        <v>4.8878000000000004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4.1647999999999998E-2</v>
      </c>
      <c r="EY9">
        <v>3.5982E-2</v>
      </c>
      <c r="EZ9">
        <v>3.5340999999999997E-2</v>
      </c>
      <c r="FA9">
        <v>3.8653E-2</v>
      </c>
      <c r="FB9">
        <v>3.7594000000000002E-2</v>
      </c>
      <c r="FC9">
        <v>9.6460000000000001E-3</v>
      </c>
      <c r="FD9">
        <v>8.6390000000000008E-3</v>
      </c>
      <c r="FE9">
        <v>-2.1310000000000001E-3</v>
      </c>
      <c r="FF9">
        <v>-5.9439999999999996E-3</v>
      </c>
      <c r="FG9">
        <v>-1.3257E-2</v>
      </c>
      <c r="FH9">
        <v>-8.3119999999999999E-3</v>
      </c>
      <c r="FI9">
        <v>-9.1929999999999998E-3</v>
      </c>
      <c r="FJ9">
        <v>-2.6849999999999999E-3</v>
      </c>
      <c r="FK9">
        <v>-2.0119999999999999E-3</v>
      </c>
      <c r="FL9">
        <v>7.9565999999999998E-2</v>
      </c>
      <c r="FM9">
        <v>7.5489000000000001E-2</v>
      </c>
      <c r="FN9">
        <v>7.4008000000000004E-2</v>
      </c>
      <c r="FO9">
        <v>7.0887000000000006E-2</v>
      </c>
      <c r="FP9">
        <v>7.7254000000000003E-2</v>
      </c>
      <c r="FQ9">
        <v>0.10288799999999999</v>
      </c>
      <c r="FR9">
        <v>9.6680000000000002E-2</v>
      </c>
      <c r="FS9">
        <v>-0.30874800000000002</v>
      </c>
      <c r="FT9">
        <v>-0.30369499999999999</v>
      </c>
      <c r="FU9">
        <v>-0.30133300000000002</v>
      </c>
      <c r="FV9">
        <v>-0.300062</v>
      </c>
      <c r="FW9">
        <v>-0.30585400000000001</v>
      </c>
      <c r="FX9">
        <v>-0.31800899999999999</v>
      </c>
      <c r="FY9">
        <v>-0.308917</v>
      </c>
      <c r="FZ9">
        <v>-1.3448850000000001</v>
      </c>
      <c r="GA9">
        <v>-1.3132330000000001</v>
      </c>
      <c r="GB9">
        <v>-1.300548</v>
      </c>
      <c r="GC9">
        <v>-1.2909809999999999</v>
      </c>
      <c r="GD9">
        <v>-1.3307169999999999</v>
      </c>
      <c r="GE9">
        <v>-1.3998900000000001</v>
      </c>
      <c r="GF9">
        <v>-1.343307</v>
      </c>
      <c r="GG9">
        <v>-0.50567899999999999</v>
      </c>
      <c r="GH9">
        <v>-0.45991599999999999</v>
      </c>
      <c r="GI9">
        <v>-0.44234800000000002</v>
      </c>
      <c r="GJ9">
        <v>-0.43754999999999999</v>
      </c>
      <c r="GK9">
        <v>-0.49307600000000001</v>
      </c>
      <c r="GL9">
        <v>-0.69630400000000003</v>
      </c>
      <c r="GM9">
        <v>-0.60451500000000002</v>
      </c>
      <c r="GN9">
        <v>-0.35138599999999998</v>
      </c>
      <c r="GO9">
        <v>-0.32152700000000001</v>
      </c>
      <c r="GP9">
        <v>-0.30682799999999999</v>
      </c>
      <c r="GQ9">
        <v>-0.30030299999999999</v>
      </c>
      <c r="GR9">
        <v>-0.33248699999999998</v>
      </c>
      <c r="GS9">
        <v>-0.40550199999999997</v>
      </c>
      <c r="GT9">
        <v>-0.35283100000000001</v>
      </c>
      <c r="GU9">
        <v>0.40364</v>
      </c>
      <c r="GV9">
        <v>0.37218400000000001</v>
      </c>
      <c r="GW9">
        <v>0.34986</v>
      </c>
      <c r="GX9">
        <v>0.29396</v>
      </c>
      <c r="GY9">
        <v>0.49623499999999998</v>
      </c>
      <c r="GZ9">
        <v>0.42401800000000001</v>
      </c>
      <c r="HA9">
        <v>0.38716499999999998</v>
      </c>
      <c r="HB9">
        <v>-30</v>
      </c>
      <c r="HC9">
        <v>-30</v>
      </c>
      <c r="HD9">
        <v>-25</v>
      </c>
      <c r="HE9">
        <v>-30</v>
      </c>
      <c r="HF9">
        <v>-15</v>
      </c>
      <c r="HG9">
        <v>-30</v>
      </c>
      <c r="HH9">
        <v>30</v>
      </c>
      <c r="HI9">
        <v>-2.074859</v>
      </c>
      <c r="HJ9">
        <v>-2.044565</v>
      </c>
      <c r="HK9">
        <v>-2.031199</v>
      </c>
      <c r="HL9">
        <v>-2.0241470000000001</v>
      </c>
      <c r="HM9">
        <v>-2.0599810000000001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735.78300000000002</v>
      </c>
      <c r="HX9">
        <v>0</v>
      </c>
      <c r="HZ9">
        <v>735.60400000000004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760.26099999999997</v>
      </c>
      <c r="IJ9">
        <v>0</v>
      </c>
      <c r="IL9">
        <v>760.46699999999998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771.12900000000002</v>
      </c>
      <c r="IV9">
        <v>0</v>
      </c>
      <c r="IX9">
        <v>771.19600000000003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777.053</v>
      </c>
      <c r="JH9">
        <v>0</v>
      </c>
      <c r="JJ9">
        <v>776.97699999999998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745.37800000000004</v>
      </c>
      <c r="JT9">
        <v>0</v>
      </c>
      <c r="JV9">
        <v>745.10400000000004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722.75</v>
      </c>
      <c r="KF9">
        <v>0.10199999999999999</v>
      </c>
      <c r="KH9">
        <v>722.80799999999999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760.69399999999996</v>
      </c>
      <c r="KR9">
        <v>2.5000000000000001E-2</v>
      </c>
      <c r="KT9">
        <v>760.71699999999998</v>
      </c>
      <c r="KU9">
        <v>2.5000000000000001E-2</v>
      </c>
      <c r="KV9">
        <v>141.35752847519998</v>
      </c>
      <c r="KW9">
        <v>127.71929557920001</v>
      </c>
      <c r="KX9">
        <v>110.17200920000002</v>
      </c>
      <c r="KY9">
        <v>99.222554179500008</v>
      </c>
      <c r="KZ9">
        <v>100.0665499712</v>
      </c>
      <c r="LA9">
        <v>126.3802729968</v>
      </c>
      <c r="LB9">
        <v>103.883356096</v>
      </c>
      <c r="LC9">
        <v>0</v>
      </c>
      <c r="LD9">
        <v>0</v>
      </c>
      <c r="LE9">
        <v>0</v>
      </c>
      <c r="LF9">
        <v>0</v>
      </c>
      <c r="LG9">
        <v>0</v>
      </c>
      <c r="LH9">
        <v>-32.309714399999997</v>
      </c>
      <c r="LI9">
        <v>-7.846491799999999</v>
      </c>
      <c r="LJ9">
        <v>-53.145820544999999</v>
      </c>
      <c r="LK9">
        <v>-39.446892854000005</v>
      </c>
      <c r="LL9">
        <v>-28.721302032000001</v>
      </c>
      <c r="LM9">
        <v>-39.169654520999998</v>
      </c>
      <c r="LN9">
        <v>-37.793693517000001</v>
      </c>
      <c r="LO9">
        <v>-9.7446342900000005</v>
      </c>
      <c r="LP9">
        <v>-8.9020954890000006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62.24577</v>
      </c>
      <c r="LY9">
        <v>61.336950000000002</v>
      </c>
      <c r="LZ9">
        <v>50.779975</v>
      </c>
      <c r="MA9">
        <v>60.724410000000006</v>
      </c>
      <c r="MB9">
        <v>30.899715</v>
      </c>
      <c r="MC9">
        <v>0</v>
      </c>
      <c r="MD9">
        <v>0</v>
      </c>
      <c r="ME9">
        <v>-46.026548604699997</v>
      </c>
      <c r="MF9">
        <v>-43.662125459999999</v>
      </c>
      <c r="MG9">
        <v>-42.029075932799998</v>
      </c>
      <c r="MH9">
        <v>-40.933415070000002</v>
      </c>
      <c r="MI9">
        <v>-34.109567759599997</v>
      </c>
      <c r="MJ9">
        <v>-44.411243945599999</v>
      </c>
      <c r="MK9">
        <v>-29.889821014500001</v>
      </c>
      <c r="ML9">
        <v>104.43092932549999</v>
      </c>
      <c r="MM9">
        <v>105.94722726520001</v>
      </c>
      <c r="MN9">
        <v>90.201606235200018</v>
      </c>
      <c r="MO9">
        <v>79.843894588500007</v>
      </c>
      <c r="MP9">
        <v>59.063003694600013</v>
      </c>
      <c r="MQ9">
        <v>39.914680361200006</v>
      </c>
      <c r="MR9">
        <v>57.2449477925</v>
      </c>
    </row>
    <row r="10" spans="1:356" x14ac:dyDescent="0.25">
      <c r="A10">
        <v>354</v>
      </c>
      <c r="B10" t="s">
        <v>391</v>
      </c>
      <c r="C10" s="3">
        <v>42877.319062499999</v>
      </c>
      <c r="D10">
        <v>51.533700000000003</v>
      </c>
      <c r="E10">
        <v>49.224400000000003</v>
      </c>
      <c r="F10">
        <v>48</v>
      </c>
      <c r="G10">
        <v>45</v>
      </c>
      <c r="H10">
        <v>1.1704000000000001</v>
      </c>
      <c r="I10">
        <v>438.8433</v>
      </c>
      <c r="J10">
        <v>22111</v>
      </c>
      <c r="K10">
        <v>30</v>
      </c>
      <c r="L10">
        <v>139055</v>
      </c>
      <c r="M10">
        <v>239913</v>
      </c>
      <c r="N10">
        <v>139188</v>
      </c>
      <c r="O10">
        <v>139196</v>
      </c>
      <c r="P10">
        <v>139261</v>
      </c>
      <c r="Q10">
        <v>139303</v>
      </c>
      <c r="R10">
        <v>221127</v>
      </c>
      <c r="S10">
        <v>221135</v>
      </c>
      <c r="T10">
        <v>220848</v>
      </c>
      <c r="U10">
        <v>220855</v>
      </c>
      <c r="V10">
        <v>215756</v>
      </c>
      <c r="W10">
        <v>215731</v>
      </c>
      <c r="X10">
        <v>215988</v>
      </c>
      <c r="Y10">
        <v>215830</v>
      </c>
      <c r="Z10">
        <v>294066</v>
      </c>
      <c r="AA10">
        <v>294017</v>
      </c>
      <c r="AB10">
        <v>1359.66</v>
      </c>
      <c r="AC10">
        <v>9947.0224999999991</v>
      </c>
      <c r="AD10">
        <v>6</v>
      </c>
      <c r="AE10">
        <v>58.692799999999998</v>
      </c>
      <c r="AF10">
        <v>58.692799999999998</v>
      </c>
      <c r="AG10">
        <v>58.692799999999998</v>
      </c>
      <c r="AH10">
        <v>58.692799999999998</v>
      </c>
      <c r="AI10">
        <v>24.343599999999999</v>
      </c>
      <c r="AJ10">
        <v>2.4218000000000002</v>
      </c>
      <c r="AK10">
        <v>2.4218000000000002</v>
      </c>
      <c r="AL10">
        <v>1189.2578000000001</v>
      </c>
      <c r="AM10">
        <v>1093.8492000000001</v>
      </c>
      <c r="AN10">
        <v>1044.3334</v>
      </c>
      <c r="AO10">
        <v>921.97220000000004</v>
      </c>
      <c r="AP10">
        <v>1037.5962</v>
      </c>
      <c r="AQ10">
        <v>992.52610000000004</v>
      </c>
      <c r="AR10">
        <v>978.99990000000003</v>
      </c>
      <c r="AS10">
        <v>965.5847</v>
      </c>
      <c r="AT10">
        <v>952.50580000000002</v>
      </c>
      <c r="AU10">
        <v>943.33950000000004</v>
      </c>
      <c r="AV10">
        <v>932.77200000000005</v>
      </c>
      <c r="AW10">
        <v>920.44659999999999</v>
      </c>
      <c r="AX10">
        <v>16</v>
      </c>
      <c r="AY10">
        <v>17</v>
      </c>
      <c r="AZ10">
        <v>31.9251</v>
      </c>
      <c r="BA10">
        <v>21.837499999999999</v>
      </c>
      <c r="BB10">
        <v>15.164400000000001</v>
      </c>
      <c r="BC10">
        <v>11.419499999999999</v>
      </c>
      <c r="BD10">
        <v>8.6630000000000003</v>
      </c>
      <c r="BE10">
        <v>6.7967000000000004</v>
      </c>
      <c r="BF10">
        <v>5.5479000000000003</v>
      </c>
      <c r="BG10">
        <v>4.8874000000000004</v>
      </c>
      <c r="BH10">
        <v>4.8539000000000003</v>
      </c>
      <c r="BI10">
        <v>110.87</v>
      </c>
      <c r="BJ10">
        <v>148.69</v>
      </c>
      <c r="BK10">
        <v>162.43</v>
      </c>
      <c r="BL10">
        <v>211.79</v>
      </c>
      <c r="BM10">
        <v>218.41</v>
      </c>
      <c r="BN10">
        <v>284.24</v>
      </c>
      <c r="BO10">
        <v>286.36</v>
      </c>
      <c r="BP10">
        <v>374.04</v>
      </c>
      <c r="BQ10">
        <v>367.14</v>
      </c>
      <c r="BR10">
        <v>483.45</v>
      </c>
      <c r="BS10">
        <v>451.49</v>
      </c>
      <c r="BT10">
        <v>594.89</v>
      </c>
      <c r="BU10">
        <v>524.79</v>
      </c>
      <c r="BV10">
        <v>682.93</v>
      </c>
      <c r="BW10">
        <v>49</v>
      </c>
      <c r="BX10">
        <v>43.5</v>
      </c>
      <c r="BY10">
        <v>16.924900000000001</v>
      </c>
      <c r="BZ10">
        <v>-0.95555599999999996</v>
      </c>
      <c r="CA10">
        <v>-0.15160000000000001</v>
      </c>
      <c r="CB10">
        <v>1.7462</v>
      </c>
      <c r="CC10">
        <v>0.222</v>
      </c>
      <c r="CD10">
        <v>-0.15160000000000001</v>
      </c>
      <c r="CE10">
        <v>6112477</v>
      </c>
      <c r="CF10">
        <v>1</v>
      </c>
      <c r="CI10">
        <v>3.0057</v>
      </c>
      <c r="CJ10">
        <v>5.2778999999999998</v>
      </c>
      <c r="CK10">
        <v>6.3243</v>
      </c>
      <c r="CL10">
        <v>7.9286000000000003</v>
      </c>
      <c r="CM10">
        <v>9.7664000000000009</v>
      </c>
      <c r="CN10">
        <v>13.053599999999999</v>
      </c>
      <c r="CO10">
        <v>3.0739999999999998</v>
      </c>
      <c r="CP10">
        <v>6.056</v>
      </c>
      <c r="CQ10">
        <v>7.0039999999999996</v>
      </c>
      <c r="CR10">
        <v>8.9179999999999993</v>
      </c>
      <c r="CS10">
        <v>11.4</v>
      </c>
      <c r="CT10">
        <v>16.844000000000001</v>
      </c>
      <c r="CU10">
        <v>24.985800000000001</v>
      </c>
      <c r="CV10">
        <v>25.022400000000001</v>
      </c>
      <c r="CW10">
        <v>25.001000000000001</v>
      </c>
      <c r="CX10">
        <v>25.056100000000001</v>
      </c>
      <c r="CY10">
        <v>24.977599999999999</v>
      </c>
      <c r="CZ10">
        <v>24.208400000000001</v>
      </c>
      <c r="DB10">
        <v>21380</v>
      </c>
      <c r="DC10">
        <v>813</v>
      </c>
      <c r="DD10">
        <v>9</v>
      </c>
      <c r="DF10" t="s">
        <v>541</v>
      </c>
      <c r="DG10">
        <v>483</v>
      </c>
      <c r="DH10">
        <v>1321</v>
      </c>
      <c r="DI10">
        <v>10</v>
      </c>
      <c r="DJ10">
        <v>3</v>
      </c>
      <c r="DK10">
        <v>40</v>
      </c>
      <c r="DL10">
        <v>42.75</v>
      </c>
      <c r="DM10">
        <v>-0.95555599999999996</v>
      </c>
      <c r="DN10">
        <v>1742.7715000000001</v>
      </c>
      <c r="DO10">
        <v>1672.7643</v>
      </c>
      <c r="DP10">
        <v>1455.9357</v>
      </c>
      <c r="DQ10">
        <v>1379.4572000000001</v>
      </c>
      <c r="DR10">
        <v>1256.2715000000001</v>
      </c>
      <c r="DS10">
        <v>1172.3</v>
      </c>
      <c r="DT10">
        <v>1055.7572</v>
      </c>
      <c r="DU10">
        <v>91.834999999999994</v>
      </c>
      <c r="DV10">
        <v>95.692899999999995</v>
      </c>
      <c r="DW10">
        <v>94.183599999999998</v>
      </c>
      <c r="DX10">
        <v>93.153599999999997</v>
      </c>
      <c r="DY10">
        <v>83.192899999999995</v>
      </c>
      <c r="DZ10">
        <v>77.722099999999998</v>
      </c>
      <c r="EA10">
        <v>53.8386</v>
      </c>
      <c r="EB10">
        <v>31.9251</v>
      </c>
      <c r="EC10">
        <v>21.837499999999999</v>
      </c>
      <c r="ED10">
        <v>15.164400000000001</v>
      </c>
      <c r="EE10">
        <v>11.419499999999999</v>
      </c>
      <c r="EF10">
        <v>8.6630000000000003</v>
      </c>
      <c r="EG10">
        <v>6.7967000000000004</v>
      </c>
      <c r="EH10">
        <v>5.5479000000000003</v>
      </c>
      <c r="EI10">
        <v>4.8874000000000004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4.1146000000000002E-2</v>
      </c>
      <c r="EY10">
        <v>3.5292999999999998E-2</v>
      </c>
      <c r="EZ10">
        <v>3.4105999999999997E-2</v>
      </c>
      <c r="FA10">
        <v>3.7904E-2</v>
      </c>
      <c r="FB10">
        <v>3.6553000000000002E-2</v>
      </c>
      <c r="FC10">
        <v>9.5510000000000005E-3</v>
      </c>
      <c r="FD10">
        <v>8.4759999999999992E-3</v>
      </c>
      <c r="FE10">
        <v>-2.1879999999999998E-3</v>
      </c>
      <c r="FF10">
        <v>-6.2160000000000002E-3</v>
      </c>
      <c r="FG10">
        <v>-1.4089000000000001E-2</v>
      </c>
      <c r="FH10">
        <v>-8.685E-3</v>
      </c>
      <c r="FI10">
        <v>-9.1909999999999995E-3</v>
      </c>
      <c r="FJ10">
        <v>-3.764E-3</v>
      </c>
      <c r="FK10">
        <v>-2.2390000000000001E-3</v>
      </c>
      <c r="FL10">
        <v>7.9619999999999996E-2</v>
      </c>
      <c r="FM10">
        <v>7.5537999999999994E-2</v>
      </c>
      <c r="FN10">
        <v>7.4059E-2</v>
      </c>
      <c r="FO10">
        <v>7.0932999999999996E-2</v>
      </c>
      <c r="FP10">
        <v>7.7307000000000001E-2</v>
      </c>
      <c r="FQ10">
        <v>0.10298300000000001</v>
      </c>
      <c r="FR10">
        <v>9.6745999999999999E-2</v>
      </c>
      <c r="FS10">
        <v>-0.30860199999999999</v>
      </c>
      <c r="FT10">
        <v>-0.30355399999999999</v>
      </c>
      <c r="FU10">
        <v>-0.30099900000000002</v>
      </c>
      <c r="FV10">
        <v>-0.29992000000000002</v>
      </c>
      <c r="FW10">
        <v>-0.30538199999999999</v>
      </c>
      <c r="FX10">
        <v>-0.31702599999999997</v>
      </c>
      <c r="FY10">
        <v>-0.30815900000000002</v>
      </c>
      <c r="FZ10">
        <v>-1.3514520000000001</v>
      </c>
      <c r="GA10">
        <v>-1.3195129999999999</v>
      </c>
      <c r="GB10">
        <v>-1.303501</v>
      </c>
      <c r="GC10">
        <v>-1.296964</v>
      </c>
      <c r="GD10">
        <v>-1.331197</v>
      </c>
      <c r="GE10">
        <v>-1.39202</v>
      </c>
      <c r="GF10">
        <v>-1.3374740000000001</v>
      </c>
      <c r="GG10">
        <v>-0.50480899999999995</v>
      </c>
      <c r="GH10">
        <v>-0.45908300000000002</v>
      </c>
      <c r="GI10">
        <v>-0.44164100000000001</v>
      </c>
      <c r="GJ10">
        <v>-0.43673099999999998</v>
      </c>
      <c r="GK10">
        <v>-0.49228699999999997</v>
      </c>
      <c r="GL10">
        <v>-0.69572999999999996</v>
      </c>
      <c r="GM10">
        <v>-0.60342799999999996</v>
      </c>
      <c r="GN10">
        <v>-0.35176800000000003</v>
      </c>
      <c r="GO10">
        <v>-0.321961</v>
      </c>
      <c r="GP10">
        <v>-0.30704700000000001</v>
      </c>
      <c r="GQ10">
        <v>-0.30076599999999998</v>
      </c>
      <c r="GR10">
        <v>-0.33272800000000002</v>
      </c>
      <c r="GS10">
        <v>-0.404949</v>
      </c>
      <c r="GT10">
        <v>-0.353273</v>
      </c>
      <c r="GU10">
        <v>0.40423700000000001</v>
      </c>
      <c r="GV10">
        <v>0.37303199999999997</v>
      </c>
      <c r="GW10">
        <v>0.35228399999999999</v>
      </c>
      <c r="GX10">
        <v>0.295572</v>
      </c>
      <c r="GY10">
        <v>0.49736799999999998</v>
      </c>
      <c r="GZ10">
        <v>0.42498599999999997</v>
      </c>
      <c r="HA10">
        <v>0.38695000000000002</v>
      </c>
      <c r="HB10">
        <v>-15</v>
      </c>
      <c r="HC10">
        <v>-15</v>
      </c>
      <c r="HD10">
        <v>-15</v>
      </c>
      <c r="HE10">
        <v>-15</v>
      </c>
      <c r="HF10">
        <v>-15</v>
      </c>
      <c r="HG10">
        <v>-40</v>
      </c>
      <c r="HH10">
        <v>40</v>
      </c>
      <c r="HI10">
        <v>-2.0768219999999999</v>
      </c>
      <c r="HJ10">
        <v>-2.0464889999999998</v>
      </c>
      <c r="HK10">
        <v>-2.032324</v>
      </c>
      <c r="HL10">
        <v>-2.0260980000000002</v>
      </c>
      <c r="HM10">
        <v>-2.0600309999999999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735.78300000000002</v>
      </c>
      <c r="HX10">
        <v>0</v>
      </c>
      <c r="HZ10">
        <v>735.60400000000004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760.26099999999997</v>
      </c>
      <c r="IJ10">
        <v>0</v>
      </c>
      <c r="IL10">
        <v>760.46699999999998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771.12900000000002</v>
      </c>
      <c r="IV10">
        <v>0</v>
      </c>
      <c r="IX10">
        <v>771.19600000000003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777.053</v>
      </c>
      <c r="JH10">
        <v>0</v>
      </c>
      <c r="JJ10">
        <v>776.97699999999998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745.37800000000004</v>
      </c>
      <c r="JT10">
        <v>0</v>
      </c>
      <c r="JV10">
        <v>745.10400000000004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722.75</v>
      </c>
      <c r="KF10">
        <v>0.10199999999999999</v>
      </c>
      <c r="KH10">
        <v>722.80799999999999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760.69399999999996</v>
      </c>
      <c r="KR10">
        <v>2.5000000000000001E-2</v>
      </c>
      <c r="KT10">
        <v>760.71699999999998</v>
      </c>
      <c r="KU10">
        <v>2.5000000000000001E-2</v>
      </c>
      <c r="KV10">
        <v>138.75946683000001</v>
      </c>
      <c r="KW10">
        <v>126.3572696934</v>
      </c>
      <c r="KX10">
        <v>107.8251420063</v>
      </c>
      <c r="KY10">
        <v>97.849037567599993</v>
      </c>
      <c r="KZ10">
        <v>97.11858085050001</v>
      </c>
      <c r="LA10">
        <v>120.7269709</v>
      </c>
      <c r="LB10">
        <v>102.14028607119999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-32.209841599999997</v>
      </c>
      <c r="LI10">
        <v>-7.8272385999999994</v>
      </c>
      <c r="LJ10">
        <v>-52.649867016000002</v>
      </c>
      <c r="LK10">
        <v>-38.367479500999998</v>
      </c>
      <c r="LL10">
        <v>-26.092179516999995</v>
      </c>
      <c r="LM10">
        <v>-37.895991116000005</v>
      </c>
      <c r="LN10">
        <v>-36.424212314000009</v>
      </c>
      <c r="LO10">
        <v>-8.0556197400000009</v>
      </c>
      <c r="LP10">
        <v>-8.3418253379999996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31.152329999999999</v>
      </c>
      <c r="LY10">
        <v>30.697334999999995</v>
      </c>
      <c r="LZ10">
        <v>30.484860000000001</v>
      </c>
      <c r="MA10">
        <v>30.391470000000002</v>
      </c>
      <c r="MB10">
        <v>30.900465000000001</v>
      </c>
      <c r="MC10">
        <v>0</v>
      </c>
      <c r="MD10">
        <v>0</v>
      </c>
      <c r="ME10">
        <v>-46.359134514999994</v>
      </c>
      <c r="MF10">
        <v>-43.930983610699997</v>
      </c>
      <c r="MG10">
        <v>-41.595339287599998</v>
      </c>
      <c r="MH10">
        <v>-40.683064881599996</v>
      </c>
      <c r="MI10">
        <v>-40.954783162299996</v>
      </c>
      <c r="MJ10">
        <v>-54.073596632999994</v>
      </c>
      <c r="MK10">
        <v>-32.487718720799997</v>
      </c>
      <c r="ML10">
        <v>70.902795299000019</v>
      </c>
      <c r="MM10">
        <v>74.756141581699993</v>
      </c>
      <c r="MN10">
        <v>70.622483201700007</v>
      </c>
      <c r="MO10">
        <v>49.66145156999999</v>
      </c>
      <c r="MP10">
        <v>50.640050374200008</v>
      </c>
      <c r="MQ10">
        <v>26.387912927000002</v>
      </c>
      <c r="MR10">
        <v>53.483503412400005</v>
      </c>
    </row>
    <row r="11" spans="1:356" x14ac:dyDescent="0.25">
      <c r="A11">
        <v>354</v>
      </c>
      <c r="B11" t="s">
        <v>392</v>
      </c>
      <c r="C11" s="3">
        <v>42877.320069444446</v>
      </c>
      <c r="D11">
        <v>51.806699999999999</v>
      </c>
      <c r="E11">
        <v>49.719500000000004</v>
      </c>
      <c r="F11">
        <v>41</v>
      </c>
      <c r="G11">
        <v>45</v>
      </c>
      <c r="H11">
        <v>1.1704000000000001</v>
      </c>
      <c r="I11">
        <v>437.65800000000002</v>
      </c>
      <c r="J11">
        <v>22043</v>
      </c>
      <c r="K11">
        <v>30</v>
      </c>
      <c r="L11">
        <v>139055</v>
      </c>
      <c r="M11">
        <v>239913</v>
      </c>
      <c r="N11">
        <v>139188</v>
      </c>
      <c r="O11">
        <v>139196</v>
      </c>
      <c r="P11">
        <v>139261</v>
      </c>
      <c r="Q11">
        <v>139303</v>
      </c>
      <c r="R11">
        <v>221127</v>
      </c>
      <c r="S11">
        <v>221135</v>
      </c>
      <c r="T11">
        <v>220848</v>
      </c>
      <c r="U11">
        <v>220855</v>
      </c>
      <c r="V11">
        <v>215756</v>
      </c>
      <c r="W11">
        <v>215731</v>
      </c>
      <c r="X11">
        <v>215988</v>
      </c>
      <c r="Y11">
        <v>215830</v>
      </c>
      <c r="Z11">
        <v>294066</v>
      </c>
      <c r="AA11">
        <v>294017</v>
      </c>
      <c r="AB11">
        <v>1359.66</v>
      </c>
      <c r="AC11">
        <v>9969.5508000000009</v>
      </c>
      <c r="AD11">
        <v>6</v>
      </c>
      <c r="AE11">
        <v>58.955300000000001</v>
      </c>
      <c r="AF11">
        <v>58.955300000000001</v>
      </c>
      <c r="AG11">
        <v>58.955300000000001</v>
      </c>
      <c r="AH11">
        <v>58.955300000000001</v>
      </c>
      <c r="AI11">
        <v>24.606100000000001</v>
      </c>
      <c r="AJ11">
        <v>2.6842999999999999</v>
      </c>
      <c r="AK11">
        <v>2.6842999999999999</v>
      </c>
      <c r="AL11">
        <v>1191.6016</v>
      </c>
      <c r="AM11">
        <v>1096.6982</v>
      </c>
      <c r="AN11">
        <v>1046</v>
      </c>
      <c r="AO11">
        <v>916.50699999999995</v>
      </c>
      <c r="AP11">
        <v>1048.0243</v>
      </c>
      <c r="AQ11">
        <v>1001.9741</v>
      </c>
      <c r="AR11">
        <v>987.57380000000001</v>
      </c>
      <c r="AS11">
        <v>973.11929999999995</v>
      </c>
      <c r="AT11">
        <v>959.04960000000005</v>
      </c>
      <c r="AU11">
        <v>946.68769999999995</v>
      </c>
      <c r="AV11">
        <v>933.53449999999998</v>
      </c>
      <c r="AW11">
        <v>921.28689999999995</v>
      </c>
      <c r="AX11">
        <v>16</v>
      </c>
      <c r="AY11">
        <v>17</v>
      </c>
      <c r="AZ11">
        <v>31.925799999999999</v>
      </c>
      <c r="BA11">
        <v>21.8565</v>
      </c>
      <c r="BB11">
        <v>15.153</v>
      </c>
      <c r="BC11">
        <v>11.3911</v>
      </c>
      <c r="BD11">
        <v>8.6518999999999995</v>
      </c>
      <c r="BE11">
        <v>6.7888000000000002</v>
      </c>
      <c r="BF11">
        <v>5.5346000000000002</v>
      </c>
      <c r="BG11">
        <v>4.8874000000000004</v>
      </c>
      <c r="BH11">
        <v>4.8555999999999999</v>
      </c>
      <c r="BI11">
        <v>110.74</v>
      </c>
      <c r="BJ11">
        <v>148.13</v>
      </c>
      <c r="BK11">
        <v>162.35</v>
      </c>
      <c r="BL11">
        <v>211.05</v>
      </c>
      <c r="BM11">
        <v>218.27</v>
      </c>
      <c r="BN11">
        <v>283.61</v>
      </c>
      <c r="BO11">
        <v>286.55</v>
      </c>
      <c r="BP11">
        <v>372.59</v>
      </c>
      <c r="BQ11">
        <v>367.55</v>
      </c>
      <c r="BR11">
        <v>481.65</v>
      </c>
      <c r="BS11">
        <v>451.45</v>
      </c>
      <c r="BT11">
        <v>594.03</v>
      </c>
      <c r="BU11">
        <v>524.01</v>
      </c>
      <c r="BV11">
        <v>679.89</v>
      </c>
      <c r="BW11">
        <v>50.4</v>
      </c>
      <c r="BX11">
        <v>43.6</v>
      </c>
      <c r="BY11">
        <v>16.864599999999999</v>
      </c>
      <c r="BZ11">
        <v>2.0777779999999999</v>
      </c>
      <c r="CA11">
        <v>1.7062999999999999</v>
      </c>
      <c r="CB11">
        <v>2.2132000000000001</v>
      </c>
      <c r="CC11">
        <v>-0.2132</v>
      </c>
      <c r="CD11">
        <v>1.7062999999999999</v>
      </c>
      <c r="CE11">
        <v>6112477</v>
      </c>
      <c r="CF11">
        <v>2</v>
      </c>
      <c r="CI11">
        <v>2.9413999999999998</v>
      </c>
      <c r="CJ11">
        <v>5.2313999999999998</v>
      </c>
      <c r="CK11">
        <v>6.2206999999999999</v>
      </c>
      <c r="CL11">
        <v>7.8243</v>
      </c>
      <c r="CM11">
        <v>9.8000000000000007</v>
      </c>
      <c r="CN11">
        <v>12.9779</v>
      </c>
      <c r="CO11">
        <v>2.99</v>
      </c>
      <c r="CP11">
        <v>5.774</v>
      </c>
      <c r="CQ11">
        <v>7.27</v>
      </c>
      <c r="CR11">
        <v>8.6020000000000003</v>
      </c>
      <c r="CS11">
        <v>11.41</v>
      </c>
      <c r="CT11">
        <v>16.873999999999999</v>
      </c>
      <c r="CU11">
        <v>24.9876</v>
      </c>
      <c r="CV11">
        <v>24.9938</v>
      </c>
      <c r="CW11">
        <v>25</v>
      </c>
      <c r="CX11">
        <v>25.127300000000002</v>
      </c>
      <c r="CY11">
        <v>25.1355</v>
      </c>
      <c r="CZ11">
        <v>24.458400000000001</v>
      </c>
      <c r="DB11">
        <v>21380</v>
      </c>
      <c r="DC11">
        <v>813</v>
      </c>
      <c r="DD11">
        <v>10</v>
      </c>
      <c r="DF11" t="s">
        <v>541</v>
      </c>
      <c r="DG11">
        <v>483</v>
      </c>
      <c r="DH11">
        <v>1321</v>
      </c>
      <c r="DI11">
        <v>10</v>
      </c>
      <c r="DJ11">
        <v>3</v>
      </c>
      <c r="DK11">
        <v>40</v>
      </c>
      <c r="DL11">
        <v>42.25</v>
      </c>
      <c r="DM11">
        <v>2.0777779999999999</v>
      </c>
      <c r="DN11">
        <v>1726.4713999999999</v>
      </c>
      <c r="DO11">
        <v>1662.2357</v>
      </c>
      <c r="DP11">
        <v>1444.4</v>
      </c>
      <c r="DQ11">
        <v>1356.8357000000001</v>
      </c>
      <c r="DR11">
        <v>1266.4070999999999</v>
      </c>
      <c r="DS11">
        <v>1194.4142999999999</v>
      </c>
      <c r="DT11">
        <v>1062.8143</v>
      </c>
      <c r="DU11">
        <v>90.992099999999994</v>
      </c>
      <c r="DV11">
        <v>95.358599999999996</v>
      </c>
      <c r="DW11">
        <v>93.4786</v>
      </c>
      <c r="DX11">
        <v>94.2286</v>
      </c>
      <c r="DY11">
        <v>88.117099999999994</v>
      </c>
      <c r="DZ11">
        <v>78.015000000000001</v>
      </c>
      <c r="EA11">
        <v>53.999299999999998</v>
      </c>
      <c r="EB11">
        <v>31.925799999999999</v>
      </c>
      <c r="EC11">
        <v>21.8565</v>
      </c>
      <c r="ED11">
        <v>15.153</v>
      </c>
      <c r="EE11">
        <v>11.3911</v>
      </c>
      <c r="EF11">
        <v>8.6518999999999995</v>
      </c>
      <c r="EG11">
        <v>6.7888000000000002</v>
      </c>
      <c r="EH11">
        <v>5.5346000000000002</v>
      </c>
      <c r="EI11">
        <v>4.8874000000000004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4.0966000000000002E-2</v>
      </c>
      <c r="EY11">
        <v>3.5048999999999997E-2</v>
      </c>
      <c r="EZ11">
        <v>3.3425000000000003E-2</v>
      </c>
      <c r="FA11">
        <v>3.7012999999999997E-2</v>
      </c>
      <c r="FB11">
        <v>3.5667999999999998E-2</v>
      </c>
      <c r="FC11">
        <v>9.5680000000000001E-3</v>
      </c>
      <c r="FD11">
        <v>8.4010000000000005E-3</v>
      </c>
      <c r="FE11">
        <v>-2.1879999999999998E-3</v>
      </c>
      <c r="FF11">
        <v>-6.2160000000000002E-3</v>
      </c>
      <c r="FG11">
        <v>-1.4090999999999999E-2</v>
      </c>
      <c r="FH11">
        <v>-8.6859999999999993E-3</v>
      </c>
      <c r="FI11">
        <v>-9.1929999999999998E-3</v>
      </c>
      <c r="FJ11">
        <v>-2.699E-3</v>
      </c>
      <c r="FK11">
        <v>-2.006E-3</v>
      </c>
      <c r="FL11">
        <v>7.9648999999999998E-2</v>
      </c>
      <c r="FM11">
        <v>7.5564999999999993E-2</v>
      </c>
      <c r="FN11">
        <v>7.4084999999999998E-2</v>
      </c>
      <c r="FO11">
        <v>7.0960999999999996E-2</v>
      </c>
      <c r="FP11">
        <v>7.7336000000000002E-2</v>
      </c>
      <c r="FQ11">
        <v>0.103016</v>
      </c>
      <c r="FR11">
        <v>9.6793000000000004E-2</v>
      </c>
      <c r="FS11">
        <v>-0.308309</v>
      </c>
      <c r="FT11">
        <v>-0.30326900000000001</v>
      </c>
      <c r="FU11">
        <v>-0.300736</v>
      </c>
      <c r="FV11">
        <v>-0.299593</v>
      </c>
      <c r="FW11">
        <v>-0.305087</v>
      </c>
      <c r="FX11">
        <v>-0.31712200000000001</v>
      </c>
      <c r="FY11">
        <v>-0.30812699999999998</v>
      </c>
      <c r="FZ11">
        <v>-1.350929</v>
      </c>
      <c r="GA11">
        <v>-1.3190219999999999</v>
      </c>
      <c r="GB11">
        <v>-1.3032919999999999</v>
      </c>
      <c r="GC11">
        <v>-1.2962070000000001</v>
      </c>
      <c r="GD11">
        <v>-1.3306469999999999</v>
      </c>
      <c r="GE11">
        <v>-1.398741</v>
      </c>
      <c r="GF11">
        <v>-1.343024</v>
      </c>
      <c r="GG11">
        <v>-0.50478900000000004</v>
      </c>
      <c r="GH11">
        <v>-0.45905600000000002</v>
      </c>
      <c r="GI11">
        <v>-0.44158799999999998</v>
      </c>
      <c r="GJ11">
        <v>-0.43681999999999999</v>
      </c>
      <c r="GK11">
        <v>-0.49228</v>
      </c>
      <c r="GL11">
        <v>-0.69537899999999997</v>
      </c>
      <c r="GM11">
        <v>-0.60358800000000001</v>
      </c>
      <c r="GN11">
        <v>-0.35125800000000001</v>
      </c>
      <c r="GO11">
        <v>-0.32151099999999999</v>
      </c>
      <c r="GP11">
        <v>-0.30666300000000002</v>
      </c>
      <c r="GQ11">
        <v>-0.30009400000000003</v>
      </c>
      <c r="GR11">
        <v>-0.3322</v>
      </c>
      <c r="GS11">
        <v>-0.40492400000000001</v>
      </c>
      <c r="GT11">
        <v>-0.35257699999999997</v>
      </c>
      <c r="GU11">
        <v>0.404171</v>
      </c>
      <c r="GV11">
        <v>0.37278299999999998</v>
      </c>
      <c r="GW11">
        <v>0.35156799999999999</v>
      </c>
      <c r="GX11">
        <v>0.29505100000000001</v>
      </c>
      <c r="GY11">
        <v>0.49599100000000002</v>
      </c>
      <c r="GZ11">
        <v>0.424151</v>
      </c>
      <c r="HA11">
        <v>0.38705400000000001</v>
      </c>
      <c r="HB11">
        <v>-15</v>
      </c>
      <c r="HC11">
        <v>-15</v>
      </c>
      <c r="HD11">
        <v>-15</v>
      </c>
      <c r="HE11">
        <v>-15</v>
      </c>
      <c r="HF11">
        <v>-15</v>
      </c>
      <c r="HG11">
        <v>-30</v>
      </c>
      <c r="HH11">
        <v>30</v>
      </c>
      <c r="HI11">
        <v>-2.0765910000000001</v>
      </c>
      <c r="HJ11">
        <v>-2.0462769999999999</v>
      </c>
      <c r="HK11">
        <v>-2.0320809999999998</v>
      </c>
      <c r="HL11">
        <v>-2.0258090000000002</v>
      </c>
      <c r="HM11">
        <v>-2.0596260000000002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735.78300000000002</v>
      </c>
      <c r="HX11">
        <v>0</v>
      </c>
      <c r="HZ11">
        <v>735.60400000000004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760.26099999999997</v>
      </c>
      <c r="IJ11">
        <v>0</v>
      </c>
      <c r="IL11">
        <v>760.46699999999998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771.12900000000002</v>
      </c>
      <c r="IV11">
        <v>0</v>
      </c>
      <c r="IX11">
        <v>771.19600000000003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777.053</v>
      </c>
      <c r="JH11">
        <v>0</v>
      </c>
      <c r="JJ11">
        <v>776.97699999999998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745.37800000000004</v>
      </c>
      <c r="JT11">
        <v>0</v>
      </c>
      <c r="JV11">
        <v>745.10400000000004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722.75</v>
      </c>
      <c r="KF11">
        <v>0.10199999999999999</v>
      </c>
      <c r="KH11">
        <v>722.80799999999999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760.69399999999996</v>
      </c>
      <c r="KR11">
        <v>2.5000000000000001E-2</v>
      </c>
      <c r="KT11">
        <v>760.71699999999998</v>
      </c>
      <c r="KU11">
        <v>2.5000000000000001E-2</v>
      </c>
      <c r="KV11">
        <v>137.5117205386</v>
      </c>
      <c r="KW11">
        <v>125.60684067049999</v>
      </c>
      <c r="KX11">
        <v>107.008374</v>
      </c>
      <c r="KY11">
        <v>96.282418107699996</v>
      </c>
      <c r="KZ11">
        <v>97.938859485599991</v>
      </c>
      <c r="LA11">
        <v>123.04378352879999</v>
      </c>
      <c r="LB11">
        <v>102.8729845399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-32.219595200000001</v>
      </c>
      <c r="LI11">
        <v>-7.8264258</v>
      </c>
      <c r="LJ11">
        <v>-52.386324762000001</v>
      </c>
      <c r="LK11">
        <v>-38.031361325999995</v>
      </c>
      <c r="LL11">
        <v>-25.197847528</v>
      </c>
      <c r="LM11">
        <v>-36.717655688999997</v>
      </c>
      <c r="LN11">
        <v>-35.228879324999994</v>
      </c>
      <c r="LO11">
        <v>-9.6079519290000004</v>
      </c>
      <c r="LP11">
        <v>-8.5886384800000002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31.148865000000001</v>
      </c>
      <c r="LY11">
        <v>30.694154999999999</v>
      </c>
      <c r="LZ11">
        <v>30.481214999999999</v>
      </c>
      <c r="MA11">
        <v>30.387135000000004</v>
      </c>
      <c r="MB11">
        <v>30.894390000000001</v>
      </c>
      <c r="MC11">
        <v>0</v>
      </c>
      <c r="MD11">
        <v>0</v>
      </c>
      <c r="ME11">
        <v>-45.931811166899998</v>
      </c>
      <c r="MF11">
        <v>-43.774937481599999</v>
      </c>
      <c r="MG11">
        <v>-41.279028016799998</v>
      </c>
      <c r="MH11">
        <v>-41.160937052000001</v>
      </c>
      <c r="MI11">
        <v>-43.378285987999995</v>
      </c>
      <c r="MJ11">
        <v>-54.249992684999995</v>
      </c>
      <c r="MK11">
        <v>-32.593329488400002</v>
      </c>
      <c r="ML11">
        <v>70.342449609699997</v>
      </c>
      <c r="MM11">
        <v>74.494696862899985</v>
      </c>
      <c r="MN11">
        <v>71.012713455200014</v>
      </c>
      <c r="MO11">
        <v>48.790960366699998</v>
      </c>
      <c r="MP11">
        <v>50.226084172600004</v>
      </c>
      <c r="MQ11">
        <v>26.966243714800001</v>
      </c>
      <c r="MR11">
        <v>53.864590771500005</v>
      </c>
    </row>
    <row r="12" spans="1:356" x14ac:dyDescent="0.25">
      <c r="A12">
        <v>354</v>
      </c>
      <c r="B12" t="s">
        <v>393</v>
      </c>
      <c r="C12" s="3">
        <v>42877.321145833332</v>
      </c>
      <c r="D12">
        <v>51.920499999999997</v>
      </c>
      <c r="E12">
        <v>50.1098</v>
      </c>
      <c r="F12">
        <v>47</v>
      </c>
      <c r="G12">
        <v>45</v>
      </c>
      <c r="H12">
        <v>1.1704000000000001</v>
      </c>
      <c r="I12">
        <v>441.31670000000003</v>
      </c>
      <c r="J12">
        <v>22206</v>
      </c>
      <c r="K12">
        <v>30</v>
      </c>
      <c r="L12">
        <v>139055</v>
      </c>
      <c r="M12">
        <v>239913</v>
      </c>
      <c r="N12">
        <v>139188</v>
      </c>
      <c r="O12">
        <v>139196</v>
      </c>
      <c r="P12">
        <v>139261</v>
      </c>
      <c r="Q12">
        <v>139303</v>
      </c>
      <c r="R12">
        <v>221127</v>
      </c>
      <c r="S12">
        <v>221135</v>
      </c>
      <c r="T12">
        <v>220848</v>
      </c>
      <c r="U12">
        <v>220855</v>
      </c>
      <c r="V12">
        <v>215756</v>
      </c>
      <c r="W12">
        <v>215731</v>
      </c>
      <c r="X12">
        <v>215988</v>
      </c>
      <c r="Y12">
        <v>215830</v>
      </c>
      <c r="Z12">
        <v>294066</v>
      </c>
      <c r="AA12">
        <v>294017</v>
      </c>
      <c r="AB12">
        <v>1359.66</v>
      </c>
      <c r="AC12">
        <v>9992.0859</v>
      </c>
      <c r="AD12">
        <v>6</v>
      </c>
      <c r="AE12">
        <v>59.220100000000002</v>
      </c>
      <c r="AF12">
        <v>59.220100000000002</v>
      </c>
      <c r="AG12">
        <v>59.220100000000002</v>
      </c>
      <c r="AH12">
        <v>59.220100000000002</v>
      </c>
      <c r="AI12">
        <v>24.870899999999999</v>
      </c>
      <c r="AJ12">
        <v>2.9491000000000001</v>
      </c>
      <c r="AK12">
        <v>2.9491000000000001</v>
      </c>
      <c r="AL12">
        <v>1197.4609</v>
      </c>
      <c r="AM12">
        <v>1100.4860000000001</v>
      </c>
      <c r="AN12">
        <v>1052.5</v>
      </c>
      <c r="AO12">
        <v>926.76390000000004</v>
      </c>
      <c r="AP12">
        <v>1045.5895</v>
      </c>
      <c r="AQ12">
        <v>1000.1616</v>
      </c>
      <c r="AR12">
        <v>986.47329999999999</v>
      </c>
      <c r="AS12">
        <v>972.98580000000004</v>
      </c>
      <c r="AT12">
        <v>959.72019999999998</v>
      </c>
      <c r="AU12">
        <v>947.66890000000001</v>
      </c>
      <c r="AV12">
        <v>937.55010000000004</v>
      </c>
      <c r="AW12">
        <v>925.29549999999995</v>
      </c>
      <c r="AX12">
        <v>16</v>
      </c>
      <c r="AY12">
        <v>16.8</v>
      </c>
      <c r="AZ12">
        <v>31.940100000000001</v>
      </c>
      <c r="BA12">
        <v>21.9864</v>
      </c>
      <c r="BB12">
        <v>15.2783</v>
      </c>
      <c r="BC12">
        <v>11.5063</v>
      </c>
      <c r="BD12">
        <v>8.7314000000000007</v>
      </c>
      <c r="BE12">
        <v>6.8346</v>
      </c>
      <c r="BF12">
        <v>5.5575999999999999</v>
      </c>
      <c r="BG12">
        <v>4.8874000000000004</v>
      </c>
      <c r="BH12">
        <v>4.8570000000000002</v>
      </c>
      <c r="BI12">
        <v>110.72</v>
      </c>
      <c r="BJ12">
        <v>147.96</v>
      </c>
      <c r="BK12">
        <v>161.53</v>
      </c>
      <c r="BL12">
        <v>210.86</v>
      </c>
      <c r="BM12">
        <v>217.09</v>
      </c>
      <c r="BN12">
        <v>282.88</v>
      </c>
      <c r="BO12">
        <v>285.54000000000002</v>
      </c>
      <c r="BP12">
        <v>372.75</v>
      </c>
      <c r="BQ12">
        <v>367.47</v>
      </c>
      <c r="BR12">
        <v>482.59</v>
      </c>
      <c r="BS12">
        <v>452.11</v>
      </c>
      <c r="BT12">
        <v>596.26</v>
      </c>
      <c r="BU12">
        <v>525.92999999999995</v>
      </c>
      <c r="BV12">
        <v>686.18</v>
      </c>
      <c r="BW12">
        <v>50.7</v>
      </c>
      <c r="BX12">
        <v>43.5</v>
      </c>
      <c r="BY12">
        <v>16.765799999999999</v>
      </c>
      <c r="BZ12">
        <v>0.911111</v>
      </c>
      <c r="CA12">
        <v>1.7534000000000001</v>
      </c>
      <c r="CB12">
        <v>2.6021000000000001</v>
      </c>
      <c r="CC12">
        <v>-0.50580000000000003</v>
      </c>
      <c r="CD12">
        <v>1.7534000000000001</v>
      </c>
      <c r="CE12">
        <v>6112477</v>
      </c>
      <c r="CF12">
        <v>1</v>
      </c>
      <c r="CI12">
        <v>3.0049999999999999</v>
      </c>
      <c r="CJ12">
        <v>5.1893000000000002</v>
      </c>
      <c r="CK12">
        <v>6.1421000000000001</v>
      </c>
      <c r="CL12">
        <v>7.7286000000000001</v>
      </c>
      <c r="CM12">
        <v>9.5306999999999995</v>
      </c>
      <c r="CN12">
        <v>12.9893</v>
      </c>
      <c r="CO12">
        <v>2.8420000000000001</v>
      </c>
      <c r="CP12">
        <v>5.8339999999999996</v>
      </c>
      <c r="CQ12">
        <v>7.2160000000000002</v>
      </c>
      <c r="CR12">
        <v>8.6080000000000005</v>
      </c>
      <c r="CS12">
        <v>10.512</v>
      </c>
      <c r="CT12">
        <v>15.416</v>
      </c>
      <c r="CU12">
        <v>24.9511</v>
      </c>
      <c r="CV12">
        <v>24.9557</v>
      </c>
      <c r="CW12">
        <v>24.946899999999999</v>
      </c>
      <c r="CX12">
        <v>25.039100000000001</v>
      </c>
      <c r="CY12">
        <v>25.0654</v>
      </c>
      <c r="CZ12">
        <v>24.186399999999999</v>
      </c>
      <c r="DB12">
        <v>21380</v>
      </c>
      <c r="DC12">
        <v>813</v>
      </c>
      <c r="DD12">
        <v>11</v>
      </c>
      <c r="DF12" t="s">
        <v>541</v>
      </c>
      <c r="DG12">
        <v>483</v>
      </c>
      <c r="DH12">
        <v>1321</v>
      </c>
      <c r="DI12">
        <v>10</v>
      </c>
      <c r="DJ12">
        <v>3</v>
      </c>
      <c r="DK12">
        <v>40</v>
      </c>
      <c r="DL12">
        <v>39.5</v>
      </c>
      <c r="DM12">
        <v>0.911111</v>
      </c>
      <c r="DN12">
        <v>1702.0143</v>
      </c>
      <c r="DO12">
        <v>1648.2357</v>
      </c>
      <c r="DP12">
        <v>1439.2786000000001</v>
      </c>
      <c r="DQ12">
        <v>1370.6428000000001</v>
      </c>
      <c r="DR12">
        <v>1261.9713999999999</v>
      </c>
      <c r="DS12">
        <v>1189.4928</v>
      </c>
      <c r="DT12">
        <v>1055.7428</v>
      </c>
      <c r="DU12">
        <v>91.187100000000001</v>
      </c>
      <c r="DV12">
        <v>96.406400000000005</v>
      </c>
      <c r="DW12">
        <v>94.810699999999997</v>
      </c>
      <c r="DX12">
        <v>95.919300000000007</v>
      </c>
      <c r="DY12">
        <v>93.199299999999994</v>
      </c>
      <c r="DZ12">
        <v>78.597099999999998</v>
      </c>
      <c r="EA12">
        <v>55.917900000000003</v>
      </c>
      <c r="EB12">
        <v>31.940100000000001</v>
      </c>
      <c r="EC12">
        <v>21.9864</v>
      </c>
      <c r="ED12">
        <v>15.2783</v>
      </c>
      <c r="EE12">
        <v>11.5063</v>
      </c>
      <c r="EF12">
        <v>8.7314000000000007</v>
      </c>
      <c r="EG12">
        <v>6.8346</v>
      </c>
      <c r="EH12">
        <v>5.5575999999999999</v>
      </c>
      <c r="EI12">
        <v>4.8874000000000004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4.0898999999999998E-2</v>
      </c>
      <c r="EY12">
        <v>3.4837E-2</v>
      </c>
      <c r="EZ12">
        <v>3.2896000000000002E-2</v>
      </c>
      <c r="FA12">
        <v>3.6250999999999999E-2</v>
      </c>
      <c r="FB12">
        <v>3.4875000000000003E-2</v>
      </c>
      <c r="FC12">
        <v>9.9959999999999997E-3</v>
      </c>
      <c r="FD12">
        <v>8.7600000000000004E-3</v>
      </c>
      <c r="FE12">
        <v>-2.1879999999999998E-3</v>
      </c>
      <c r="FF12">
        <v>-6.2160000000000002E-3</v>
      </c>
      <c r="FG12">
        <v>-1.4089000000000001E-2</v>
      </c>
      <c r="FH12">
        <v>-8.6859999999999993E-3</v>
      </c>
      <c r="FI12">
        <v>-9.1929999999999998E-3</v>
      </c>
      <c r="FJ12">
        <v>-1.7899999999999999E-3</v>
      </c>
      <c r="FK12">
        <v>-1.482E-3</v>
      </c>
      <c r="FL12">
        <v>7.9704999999999998E-2</v>
      </c>
      <c r="FM12">
        <v>7.5616000000000003E-2</v>
      </c>
      <c r="FN12">
        <v>7.4135999999999994E-2</v>
      </c>
      <c r="FO12">
        <v>7.1008000000000002E-2</v>
      </c>
      <c r="FP12">
        <v>7.7384999999999995E-2</v>
      </c>
      <c r="FQ12">
        <v>0.103071</v>
      </c>
      <c r="FR12">
        <v>9.6836000000000005E-2</v>
      </c>
      <c r="FS12">
        <v>-0.30782900000000002</v>
      </c>
      <c r="FT12">
        <v>-0.30283300000000002</v>
      </c>
      <c r="FU12">
        <v>-0.300284</v>
      </c>
      <c r="FV12">
        <v>-0.299182</v>
      </c>
      <c r="FW12">
        <v>-0.30468000000000001</v>
      </c>
      <c r="FX12">
        <v>-0.31697399999999998</v>
      </c>
      <c r="FY12">
        <v>-0.30803700000000001</v>
      </c>
      <c r="FZ12">
        <v>-1.3515680000000001</v>
      </c>
      <c r="GA12">
        <v>-1.3198650000000001</v>
      </c>
      <c r="GB12">
        <v>-1.304003</v>
      </c>
      <c r="GC12">
        <v>-1.297156</v>
      </c>
      <c r="GD12">
        <v>-1.3316950000000001</v>
      </c>
      <c r="GE12">
        <v>-1.404989</v>
      </c>
      <c r="GF12">
        <v>-1.3492249999999999</v>
      </c>
      <c r="GG12">
        <v>-0.503714</v>
      </c>
      <c r="GH12">
        <v>-0.45798</v>
      </c>
      <c r="GI12">
        <v>-0.44060700000000003</v>
      </c>
      <c r="GJ12">
        <v>-0.43574600000000002</v>
      </c>
      <c r="GK12">
        <v>-0.49103400000000003</v>
      </c>
      <c r="GL12">
        <v>-0.69341200000000003</v>
      </c>
      <c r="GM12">
        <v>-0.60160100000000005</v>
      </c>
      <c r="GN12">
        <v>-0.35191099999999997</v>
      </c>
      <c r="GO12">
        <v>-0.32231399999999999</v>
      </c>
      <c r="GP12">
        <v>-0.30732199999999998</v>
      </c>
      <c r="GQ12">
        <v>-0.30095499999999997</v>
      </c>
      <c r="GR12">
        <v>-0.333227</v>
      </c>
      <c r="GS12">
        <v>-0.40639900000000001</v>
      </c>
      <c r="GT12">
        <v>-0.35423300000000002</v>
      </c>
      <c r="GU12">
        <v>0.40470699999999998</v>
      </c>
      <c r="GV12">
        <v>0.373753</v>
      </c>
      <c r="GW12">
        <v>0.35387200000000002</v>
      </c>
      <c r="GX12">
        <v>0.29659999999999997</v>
      </c>
      <c r="GY12">
        <v>0.49745299999999998</v>
      </c>
      <c r="GZ12">
        <v>0.42475499999999999</v>
      </c>
      <c r="HA12">
        <v>0.38715100000000002</v>
      </c>
      <c r="HB12">
        <v>-15</v>
      </c>
      <c r="HC12">
        <v>-15</v>
      </c>
      <c r="HD12">
        <v>-15</v>
      </c>
      <c r="HE12">
        <v>-15</v>
      </c>
      <c r="HF12">
        <v>-15</v>
      </c>
      <c r="HG12">
        <v>-20</v>
      </c>
      <c r="HH12">
        <v>20</v>
      </c>
      <c r="HI12">
        <v>-2.0763799999999999</v>
      </c>
      <c r="HJ12">
        <v>-2.0460720000000001</v>
      </c>
      <c r="HK12">
        <v>-2.0318619999999998</v>
      </c>
      <c r="HL12">
        <v>-2.025569</v>
      </c>
      <c r="HM12">
        <v>-2.0593370000000002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735.78300000000002</v>
      </c>
      <c r="HX12">
        <v>0</v>
      </c>
      <c r="HZ12">
        <v>735.60400000000004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760.26099999999997</v>
      </c>
      <c r="IJ12">
        <v>0</v>
      </c>
      <c r="IL12">
        <v>760.46699999999998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771.12900000000002</v>
      </c>
      <c r="IV12">
        <v>0</v>
      </c>
      <c r="IX12">
        <v>771.19600000000003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777.053</v>
      </c>
      <c r="JH12">
        <v>0</v>
      </c>
      <c r="JJ12">
        <v>776.97699999999998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745.37800000000004</v>
      </c>
      <c r="JT12">
        <v>0</v>
      </c>
      <c r="JV12">
        <v>745.10400000000004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722.75</v>
      </c>
      <c r="KF12">
        <v>0.10199999999999999</v>
      </c>
      <c r="KH12">
        <v>722.80799999999999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760.69399999999996</v>
      </c>
      <c r="KR12">
        <v>2.5000000000000001E-2</v>
      </c>
      <c r="KT12">
        <v>760.71699999999998</v>
      </c>
      <c r="KU12">
        <v>2.5000000000000001E-2</v>
      </c>
      <c r="KV12">
        <v>135.65904978149999</v>
      </c>
      <c r="KW12">
        <v>124.63299069120001</v>
      </c>
      <c r="KX12">
        <v>106.7023582896</v>
      </c>
      <c r="KY12">
        <v>97.326603942400013</v>
      </c>
      <c r="KZ12">
        <v>97.657656788999986</v>
      </c>
      <c r="LA12">
        <v>122.6022123888</v>
      </c>
      <c r="LB12">
        <v>102.2339097808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-32.204558399999996</v>
      </c>
      <c r="LI12">
        <v>-7.8241397999999993</v>
      </c>
      <c r="LJ12">
        <v>-52.320548848000001</v>
      </c>
      <c r="LK12">
        <v>-37.775856165000008</v>
      </c>
      <c r="LL12">
        <v>-24.524384421000004</v>
      </c>
      <c r="LM12">
        <v>-35.756105139999995</v>
      </c>
      <c r="LN12">
        <v>-34.200590990000002</v>
      </c>
      <c r="LO12">
        <v>-11.529339734000001</v>
      </c>
      <c r="LP12">
        <v>-9.819659549999999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31.145699999999998</v>
      </c>
      <c r="LY12">
        <v>30.691080000000003</v>
      </c>
      <c r="LZ12">
        <v>30.477929999999997</v>
      </c>
      <c r="MA12">
        <v>30.383534999999998</v>
      </c>
      <c r="MB12">
        <v>30.890055000000004</v>
      </c>
      <c r="MC12">
        <v>0</v>
      </c>
      <c r="MD12">
        <v>0</v>
      </c>
      <c r="ME12">
        <v>-45.932218889399998</v>
      </c>
      <c r="MF12">
        <v>-44.152203071999999</v>
      </c>
      <c r="MG12">
        <v>-41.774258094899999</v>
      </c>
      <c r="MH12">
        <v>-41.796451297800004</v>
      </c>
      <c r="MI12">
        <v>-45.764025076199999</v>
      </c>
      <c r="MJ12">
        <v>-54.500172305200003</v>
      </c>
      <c r="MK12">
        <v>-33.640264557900004</v>
      </c>
      <c r="ML12">
        <v>68.551982044099987</v>
      </c>
      <c r="MM12">
        <v>73.396011454199993</v>
      </c>
      <c r="MN12">
        <v>70.881645773700001</v>
      </c>
      <c r="MO12">
        <v>50.157582504600015</v>
      </c>
      <c r="MP12">
        <v>48.583095722799982</v>
      </c>
      <c r="MQ12">
        <v>24.368141949599995</v>
      </c>
      <c r="MR12">
        <v>50.949845872900006</v>
      </c>
    </row>
    <row r="13" spans="1:356" x14ac:dyDescent="0.25">
      <c r="A13">
        <v>354</v>
      </c>
      <c r="B13" t="s">
        <v>394</v>
      </c>
      <c r="C13" s="3">
        <v>42877.322164351855</v>
      </c>
      <c r="D13">
        <v>52.128700000000002</v>
      </c>
      <c r="E13">
        <v>50.540400000000005</v>
      </c>
      <c r="F13">
        <v>42</v>
      </c>
      <c r="G13">
        <v>45</v>
      </c>
      <c r="H13">
        <v>1.1704000000000001</v>
      </c>
      <c r="I13">
        <v>439.82600000000002</v>
      </c>
      <c r="J13">
        <v>22139</v>
      </c>
      <c r="K13">
        <v>30</v>
      </c>
      <c r="L13">
        <v>139055</v>
      </c>
      <c r="M13">
        <v>239913</v>
      </c>
      <c r="N13">
        <v>139188</v>
      </c>
      <c r="O13">
        <v>139196</v>
      </c>
      <c r="P13">
        <v>139261</v>
      </c>
      <c r="Q13">
        <v>139303</v>
      </c>
      <c r="R13">
        <v>221127</v>
      </c>
      <c r="S13">
        <v>221135</v>
      </c>
      <c r="T13">
        <v>220848</v>
      </c>
      <c r="U13">
        <v>220855</v>
      </c>
      <c r="V13">
        <v>215756</v>
      </c>
      <c r="W13">
        <v>215731</v>
      </c>
      <c r="X13">
        <v>215988</v>
      </c>
      <c r="Y13">
        <v>215830</v>
      </c>
      <c r="Z13">
        <v>294066</v>
      </c>
      <c r="AA13">
        <v>294017</v>
      </c>
      <c r="AB13">
        <v>1359.66</v>
      </c>
      <c r="AC13">
        <v>10014.6191</v>
      </c>
      <c r="AD13">
        <v>6</v>
      </c>
      <c r="AE13">
        <v>59.483899999999998</v>
      </c>
      <c r="AF13">
        <v>59.483899999999998</v>
      </c>
      <c r="AG13">
        <v>59.483899999999998</v>
      </c>
      <c r="AH13">
        <v>59.483899999999998</v>
      </c>
      <c r="AI13">
        <v>25.134699999999999</v>
      </c>
      <c r="AJ13">
        <v>3.2128999999999999</v>
      </c>
      <c r="AK13">
        <v>3.2128999999999999</v>
      </c>
      <c r="AL13">
        <v>1198.6328000000001</v>
      </c>
      <c r="AM13">
        <v>1102.7617</v>
      </c>
      <c r="AN13">
        <v>1054.5</v>
      </c>
      <c r="AO13">
        <v>919.02719999999999</v>
      </c>
      <c r="AP13">
        <v>1049.6342999999999</v>
      </c>
      <c r="AQ13">
        <v>1003.4691</v>
      </c>
      <c r="AR13">
        <v>989.40959999999995</v>
      </c>
      <c r="AS13">
        <v>975.74839999999995</v>
      </c>
      <c r="AT13">
        <v>962.22969999999998</v>
      </c>
      <c r="AU13">
        <v>950.36270000000002</v>
      </c>
      <c r="AV13">
        <v>937.62130000000002</v>
      </c>
      <c r="AW13">
        <v>923.04480000000001</v>
      </c>
      <c r="AX13">
        <v>15.8</v>
      </c>
      <c r="AY13">
        <v>18.2</v>
      </c>
      <c r="AZ13">
        <v>31.950500000000002</v>
      </c>
      <c r="BA13">
        <v>21.947800000000001</v>
      </c>
      <c r="BB13">
        <v>15.2369</v>
      </c>
      <c r="BC13">
        <v>11.4542</v>
      </c>
      <c r="BD13">
        <v>8.6835000000000004</v>
      </c>
      <c r="BE13">
        <v>6.7851999999999997</v>
      </c>
      <c r="BF13">
        <v>5.5309999999999997</v>
      </c>
      <c r="BG13">
        <v>4.8878000000000004</v>
      </c>
      <c r="BH13">
        <v>4.8563000000000001</v>
      </c>
      <c r="BI13">
        <v>108.72</v>
      </c>
      <c r="BJ13">
        <v>146.26</v>
      </c>
      <c r="BK13">
        <v>158.81</v>
      </c>
      <c r="BL13">
        <v>208.34</v>
      </c>
      <c r="BM13">
        <v>213.68</v>
      </c>
      <c r="BN13">
        <v>280.22000000000003</v>
      </c>
      <c r="BO13">
        <v>280.82</v>
      </c>
      <c r="BP13">
        <v>369.4</v>
      </c>
      <c r="BQ13">
        <v>362.12</v>
      </c>
      <c r="BR13">
        <v>478.46</v>
      </c>
      <c r="BS13">
        <v>444.24</v>
      </c>
      <c r="BT13">
        <v>590.08000000000004</v>
      </c>
      <c r="BU13">
        <v>515.11</v>
      </c>
      <c r="BV13">
        <v>675.5</v>
      </c>
      <c r="BW13">
        <v>50.8</v>
      </c>
      <c r="BX13">
        <v>43.5</v>
      </c>
      <c r="BY13">
        <v>19.298200000000001</v>
      </c>
      <c r="BZ13">
        <v>0.66666700000000001</v>
      </c>
      <c r="CA13">
        <v>0.88090000000000002</v>
      </c>
      <c r="CB13">
        <v>2.4317000000000002</v>
      </c>
      <c r="CC13">
        <v>-0.91259999999999997</v>
      </c>
      <c r="CD13">
        <v>0.88090000000000002</v>
      </c>
      <c r="CE13">
        <v>6112477</v>
      </c>
      <c r="CF13">
        <v>2</v>
      </c>
      <c r="CI13">
        <v>2.9679000000000002</v>
      </c>
      <c r="CJ13">
        <v>5.2013999999999996</v>
      </c>
      <c r="CK13">
        <v>6.2229000000000001</v>
      </c>
      <c r="CL13">
        <v>7.7370999999999999</v>
      </c>
      <c r="CM13">
        <v>9.8042999999999996</v>
      </c>
      <c r="CN13">
        <v>12.99</v>
      </c>
      <c r="CO13">
        <v>2.9980000000000002</v>
      </c>
      <c r="CP13">
        <v>5.7859999999999996</v>
      </c>
      <c r="CQ13">
        <v>7.1680000000000001</v>
      </c>
      <c r="CR13">
        <v>8.5459999999999994</v>
      </c>
      <c r="CS13">
        <v>11.305999999999999</v>
      </c>
      <c r="CT13">
        <v>16.771999999999998</v>
      </c>
      <c r="CU13">
        <v>24.958500000000001</v>
      </c>
      <c r="CV13">
        <v>24.970099999999999</v>
      </c>
      <c r="CW13">
        <v>24.989100000000001</v>
      </c>
      <c r="CX13">
        <v>25.026800000000001</v>
      </c>
      <c r="CY13">
        <v>25.041399999999999</v>
      </c>
      <c r="CZ13">
        <v>24.754300000000001</v>
      </c>
      <c r="DB13">
        <v>21380</v>
      </c>
      <c r="DC13">
        <v>813</v>
      </c>
      <c r="DD13">
        <v>12</v>
      </c>
      <c r="DF13" t="s">
        <v>541</v>
      </c>
      <c r="DG13">
        <v>483</v>
      </c>
      <c r="DH13">
        <v>1321</v>
      </c>
      <c r="DI13">
        <v>10</v>
      </c>
      <c r="DJ13">
        <v>3</v>
      </c>
      <c r="DK13">
        <v>40</v>
      </c>
      <c r="DL13">
        <v>40</v>
      </c>
      <c r="DM13">
        <v>0.66666700000000001</v>
      </c>
      <c r="DN13">
        <v>1707.55</v>
      </c>
      <c r="DO13">
        <v>1649.4070999999999</v>
      </c>
      <c r="DP13">
        <v>1447.4142999999999</v>
      </c>
      <c r="DQ13">
        <v>1372.6570999999999</v>
      </c>
      <c r="DR13">
        <v>1274.3857</v>
      </c>
      <c r="DS13">
        <v>1194.3</v>
      </c>
      <c r="DT13">
        <v>1067.8785</v>
      </c>
      <c r="DU13">
        <v>90.405699999999996</v>
      </c>
      <c r="DV13">
        <v>95.360699999999994</v>
      </c>
      <c r="DW13">
        <v>93.575000000000003</v>
      </c>
      <c r="DX13">
        <v>93.987899999999996</v>
      </c>
      <c r="DY13">
        <v>92.829300000000003</v>
      </c>
      <c r="DZ13">
        <v>78.58</v>
      </c>
      <c r="EA13">
        <v>54.475000000000001</v>
      </c>
      <c r="EB13">
        <v>31.950500000000002</v>
      </c>
      <c r="EC13">
        <v>21.947800000000001</v>
      </c>
      <c r="ED13">
        <v>15.2369</v>
      </c>
      <c r="EE13">
        <v>11.4542</v>
      </c>
      <c r="EF13">
        <v>8.6835000000000004</v>
      </c>
      <c r="EG13">
        <v>6.7851999999999997</v>
      </c>
      <c r="EH13">
        <v>5.5309999999999997</v>
      </c>
      <c r="EI13">
        <v>4.8878000000000004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4.1035000000000002E-2</v>
      </c>
      <c r="EY13">
        <v>3.4888000000000002E-2</v>
      </c>
      <c r="EZ13">
        <v>3.2663999999999999E-2</v>
      </c>
      <c r="FA13">
        <v>3.5680000000000003E-2</v>
      </c>
      <c r="FB13">
        <v>3.4269000000000001E-2</v>
      </c>
      <c r="FC13">
        <v>1.0611000000000001E-2</v>
      </c>
      <c r="FD13">
        <v>9.3299999999999998E-3</v>
      </c>
      <c r="FE13">
        <v>-2.1879999999999998E-3</v>
      </c>
      <c r="FF13">
        <v>-6.2170000000000003E-3</v>
      </c>
      <c r="FG13">
        <v>-1.4089000000000001E-2</v>
      </c>
      <c r="FH13">
        <v>-8.6859999999999993E-3</v>
      </c>
      <c r="FI13">
        <v>-9.1940000000000008E-3</v>
      </c>
      <c r="FJ13">
        <v>-1.634E-3</v>
      </c>
      <c r="FK13">
        <v>-1.075E-3</v>
      </c>
      <c r="FL13">
        <v>7.9700999999999994E-2</v>
      </c>
      <c r="FM13">
        <v>7.5614000000000001E-2</v>
      </c>
      <c r="FN13">
        <v>7.4132000000000003E-2</v>
      </c>
      <c r="FO13">
        <v>7.1003999999999998E-2</v>
      </c>
      <c r="FP13">
        <v>7.7382000000000006E-2</v>
      </c>
      <c r="FQ13">
        <v>0.10308199999999999</v>
      </c>
      <c r="FR13">
        <v>9.6851000000000007E-2</v>
      </c>
      <c r="FS13">
        <v>-0.30782399999999999</v>
      </c>
      <c r="FT13">
        <v>-0.30280800000000002</v>
      </c>
      <c r="FU13">
        <v>-0.30030299999999999</v>
      </c>
      <c r="FV13">
        <v>-0.29919299999999999</v>
      </c>
      <c r="FW13">
        <v>-0.304678</v>
      </c>
      <c r="FX13">
        <v>-0.31703799999999999</v>
      </c>
      <c r="FY13">
        <v>-0.30806</v>
      </c>
      <c r="FZ13">
        <v>-1.3509139999999999</v>
      </c>
      <c r="GA13">
        <v>-1.3191029999999999</v>
      </c>
      <c r="GB13">
        <v>-1.303518</v>
      </c>
      <c r="GC13">
        <v>-1.296624</v>
      </c>
      <c r="GD13">
        <v>-1.331073</v>
      </c>
      <c r="GE13">
        <v>-1.4067940000000001</v>
      </c>
      <c r="GF13">
        <v>-1.350579</v>
      </c>
      <c r="GG13">
        <v>-0.504162</v>
      </c>
      <c r="GH13">
        <v>-0.45844200000000002</v>
      </c>
      <c r="GI13">
        <v>-0.44093300000000002</v>
      </c>
      <c r="GJ13">
        <v>-0.43608999999999998</v>
      </c>
      <c r="GK13">
        <v>-0.49145800000000001</v>
      </c>
      <c r="GL13">
        <v>-0.69430199999999997</v>
      </c>
      <c r="GM13">
        <v>-0.60253000000000001</v>
      </c>
      <c r="GN13">
        <v>-0.35126000000000002</v>
      </c>
      <c r="GO13">
        <v>-0.32160100000000003</v>
      </c>
      <c r="GP13">
        <v>-0.30688100000000001</v>
      </c>
      <c r="GQ13">
        <v>-0.30047699999999999</v>
      </c>
      <c r="GR13">
        <v>-0.33262199999999997</v>
      </c>
      <c r="GS13">
        <v>-0.40527999999999997</v>
      </c>
      <c r="GT13">
        <v>-0.35307300000000003</v>
      </c>
      <c r="GU13">
        <v>0.40451500000000001</v>
      </c>
      <c r="GV13">
        <v>0.373388</v>
      </c>
      <c r="GW13">
        <v>0.35258</v>
      </c>
      <c r="GX13">
        <v>0.29540499999999997</v>
      </c>
      <c r="GY13">
        <v>0.49475999999999998</v>
      </c>
      <c r="GZ13">
        <v>0.42365799999999998</v>
      </c>
      <c r="HA13">
        <v>0.38711499999999999</v>
      </c>
      <c r="HB13">
        <v>-15</v>
      </c>
      <c r="HC13">
        <v>-15</v>
      </c>
      <c r="HD13">
        <v>-15</v>
      </c>
      <c r="HE13">
        <v>-15</v>
      </c>
      <c r="HF13">
        <v>-15</v>
      </c>
      <c r="HG13">
        <v>-10</v>
      </c>
      <c r="HH13">
        <v>10</v>
      </c>
      <c r="HI13">
        <v>-2.0764399999999998</v>
      </c>
      <c r="HJ13">
        <v>-2.046125</v>
      </c>
      <c r="HK13">
        <v>-2.0319379999999998</v>
      </c>
      <c r="HL13">
        <v>-2.0256769999999999</v>
      </c>
      <c r="HM13">
        <v>-2.05951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735.78300000000002</v>
      </c>
      <c r="HX13">
        <v>0</v>
      </c>
      <c r="HZ13">
        <v>735.60400000000004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760.26099999999997</v>
      </c>
      <c r="IJ13">
        <v>0</v>
      </c>
      <c r="IL13">
        <v>760.46699999999998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771.12900000000002</v>
      </c>
      <c r="IV13">
        <v>0</v>
      </c>
      <c r="IX13">
        <v>771.19600000000003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777.053</v>
      </c>
      <c r="JH13">
        <v>0</v>
      </c>
      <c r="JJ13">
        <v>776.97699999999998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745.37800000000004</v>
      </c>
      <c r="JT13">
        <v>0</v>
      </c>
      <c r="JV13">
        <v>745.10400000000004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722.75</v>
      </c>
      <c r="KF13">
        <v>0.10199999999999999</v>
      </c>
      <c r="KH13">
        <v>722.80799999999999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760.69399999999996</v>
      </c>
      <c r="KR13">
        <v>2.5000000000000001E-2</v>
      </c>
      <c r="KT13">
        <v>760.71699999999998</v>
      </c>
      <c r="KU13">
        <v>2.5000000000000001E-2</v>
      </c>
      <c r="KV13">
        <v>136.09344254999999</v>
      </c>
      <c r="KW13">
        <v>124.71826845939999</v>
      </c>
      <c r="KX13">
        <v>107.2997168876</v>
      </c>
      <c r="KY13">
        <v>97.464144728399987</v>
      </c>
      <c r="KZ13">
        <v>98.614514237400016</v>
      </c>
      <c r="LA13">
        <v>123.11083259999998</v>
      </c>
      <c r="LB13">
        <v>103.42510060350001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-32.211060799999998</v>
      </c>
      <c r="LI13">
        <v>-7.8247239999999998</v>
      </c>
      <c r="LJ13">
        <v>-52.478956158000003</v>
      </c>
      <c r="LK13">
        <v>-37.820002113000001</v>
      </c>
      <c r="LL13">
        <v>-24.212846849999998</v>
      </c>
      <c r="LM13">
        <v>-35.001068256000003</v>
      </c>
      <c r="LN13">
        <v>-33.376655475</v>
      </c>
      <c r="LO13">
        <v>-12.628789738000002</v>
      </c>
      <c r="LP13">
        <v>-11.149029645000001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31.146599999999999</v>
      </c>
      <c r="LY13">
        <v>30.691875</v>
      </c>
      <c r="LZ13">
        <v>30.479069999999997</v>
      </c>
      <c r="MA13">
        <v>30.385154999999997</v>
      </c>
      <c r="MB13">
        <v>30.89265</v>
      </c>
      <c r="MC13">
        <v>0</v>
      </c>
      <c r="MD13">
        <v>0</v>
      </c>
      <c r="ME13">
        <v>-45.579118523399998</v>
      </c>
      <c r="MF13">
        <v>-43.717350029400002</v>
      </c>
      <c r="MG13">
        <v>-41.260305475000003</v>
      </c>
      <c r="MH13">
        <v>-40.987183310999995</v>
      </c>
      <c r="MI13">
        <v>-45.621702119400005</v>
      </c>
      <c r="MJ13">
        <v>-54.558251159999998</v>
      </c>
      <c r="MK13">
        <v>-32.822821750000003</v>
      </c>
      <c r="ML13">
        <v>69.181967868599983</v>
      </c>
      <c r="MM13">
        <v>73.872791316999979</v>
      </c>
      <c r="MN13">
        <v>72.305634562599977</v>
      </c>
      <c r="MO13">
        <v>51.861048161399992</v>
      </c>
      <c r="MP13">
        <v>50.508806643000007</v>
      </c>
      <c r="MQ13">
        <v>23.712730901999976</v>
      </c>
      <c r="MR13">
        <v>51.628525208500008</v>
      </c>
    </row>
    <row r="14" spans="1:356" x14ac:dyDescent="0.25">
      <c r="A14">
        <v>354</v>
      </c>
      <c r="B14" t="s">
        <v>395</v>
      </c>
      <c r="C14" s="3">
        <v>42877.323460648149</v>
      </c>
      <c r="D14">
        <v>51.906399999999998</v>
      </c>
      <c r="E14">
        <v>50.679500000000004</v>
      </c>
      <c r="F14">
        <v>66</v>
      </c>
      <c r="G14">
        <v>45</v>
      </c>
      <c r="H14">
        <v>1.1704000000000001</v>
      </c>
      <c r="I14">
        <v>438.99630000000002</v>
      </c>
      <c r="J14">
        <v>22108</v>
      </c>
      <c r="K14">
        <v>30</v>
      </c>
      <c r="L14">
        <v>139055</v>
      </c>
      <c r="M14">
        <v>239913</v>
      </c>
      <c r="N14">
        <v>139188</v>
      </c>
      <c r="O14">
        <v>139196</v>
      </c>
      <c r="P14">
        <v>139261</v>
      </c>
      <c r="Q14">
        <v>139303</v>
      </c>
      <c r="R14">
        <v>221127</v>
      </c>
      <c r="S14">
        <v>221135</v>
      </c>
      <c r="T14">
        <v>220848</v>
      </c>
      <c r="U14">
        <v>220855</v>
      </c>
      <c r="V14">
        <v>215756</v>
      </c>
      <c r="W14">
        <v>215731</v>
      </c>
      <c r="X14">
        <v>215988</v>
      </c>
      <c r="Y14">
        <v>215830</v>
      </c>
      <c r="Z14">
        <v>294066</v>
      </c>
      <c r="AA14">
        <v>294017</v>
      </c>
      <c r="AB14">
        <v>1359.66</v>
      </c>
      <c r="AC14">
        <v>10037.1543</v>
      </c>
      <c r="AD14">
        <v>6</v>
      </c>
      <c r="AE14">
        <v>59.747199999999999</v>
      </c>
      <c r="AF14">
        <v>59.747199999999999</v>
      </c>
      <c r="AG14">
        <v>59.747199999999999</v>
      </c>
      <c r="AH14">
        <v>59.747199999999999</v>
      </c>
      <c r="AI14">
        <v>25.398099999999999</v>
      </c>
      <c r="AJ14">
        <v>3.4762</v>
      </c>
      <c r="AK14">
        <v>3.4762</v>
      </c>
      <c r="AL14">
        <v>0</v>
      </c>
      <c r="AM14">
        <v>1101.2456</v>
      </c>
      <c r="AN14">
        <v>1053.5</v>
      </c>
      <c r="AO14">
        <v>921.0068</v>
      </c>
      <c r="AP14">
        <v>1041.1559</v>
      </c>
      <c r="AQ14">
        <v>995.61</v>
      </c>
      <c r="AR14">
        <v>982.25559999999996</v>
      </c>
      <c r="AS14">
        <v>969.17989999999998</v>
      </c>
      <c r="AT14">
        <v>956.35550000000001</v>
      </c>
      <c r="AU14">
        <v>944.8546</v>
      </c>
      <c r="AV14">
        <v>932.84079999999994</v>
      </c>
      <c r="AW14">
        <v>918.3075</v>
      </c>
      <c r="AX14">
        <v>15.8</v>
      </c>
      <c r="AY14">
        <v>17.2</v>
      </c>
      <c r="AZ14">
        <v>31.9999</v>
      </c>
      <c r="BA14">
        <v>21.974</v>
      </c>
      <c r="BB14">
        <v>15.2758</v>
      </c>
      <c r="BC14">
        <v>11.517099999999999</v>
      </c>
      <c r="BD14">
        <v>8.7322000000000006</v>
      </c>
      <c r="BE14">
        <v>6.8221999999999996</v>
      </c>
      <c r="BF14">
        <v>5.5441000000000003</v>
      </c>
      <c r="BG14">
        <v>4.8864000000000001</v>
      </c>
      <c r="BH14">
        <v>4.8574999999999999</v>
      </c>
      <c r="BI14">
        <v>109.16</v>
      </c>
      <c r="BJ14">
        <v>147.56</v>
      </c>
      <c r="BK14">
        <v>159.52000000000001</v>
      </c>
      <c r="BL14">
        <v>209.18</v>
      </c>
      <c r="BM14">
        <v>214.63</v>
      </c>
      <c r="BN14">
        <v>280.48</v>
      </c>
      <c r="BO14">
        <v>282.17</v>
      </c>
      <c r="BP14">
        <v>370.54</v>
      </c>
      <c r="BQ14">
        <v>364.64</v>
      </c>
      <c r="BR14">
        <v>479.5</v>
      </c>
      <c r="BS14">
        <v>448.21</v>
      </c>
      <c r="BT14">
        <v>593.6</v>
      </c>
      <c r="BU14">
        <v>519.79</v>
      </c>
      <c r="BV14">
        <v>682.2</v>
      </c>
      <c r="BW14">
        <v>49.6</v>
      </c>
      <c r="BX14">
        <v>43.2</v>
      </c>
      <c r="BY14">
        <v>16.666699999999999</v>
      </c>
      <c r="BZ14">
        <v>-2.088889</v>
      </c>
      <c r="CA14">
        <v>-1.1313</v>
      </c>
      <c r="CB14">
        <v>5.7698</v>
      </c>
      <c r="CC14">
        <v>-1.7330000000000001</v>
      </c>
      <c r="CD14">
        <v>-1.1313</v>
      </c>
      <c r="CE14">
        <v>6112477</v>
      </c>
      <c r="CF14">
        <v>1</v>
      </c>
      <c r="CI14">
        <v>3.0049999999999999</v>
      </c>
      <c r="CJ14">
        <v>5.2057000000000002</v>
      </c>
      <c r="CK14">
        <v>6.2279</v>
      </c>
      <c r="CL14">
        <v>7.6764000000000001</v>
      </c>
      <c r="CM14">
        <v>9.6279000000000003</v>
      </c>
      <c r="CN14">
        <v>12.5329</v>
      </c>
      <c r="CO14">
        <v>2.944</v>
      </c>
      <c r="CP14">
        <v>5.7</v>
      </c>
      <c r="CQ14">
        <v>6.9980000000000002</v>
      </c>
      <c r="CR14">
        <v>8.532</v>
      </c>
      <c r="CS14">
        <v>10.846</v>
      </c>
      <c r="CT14">
        <v>14.874000000000001</v>
      </c>
      <c r="CU14">
        <v>24.979099999999999</v>
      </c>
      <c r="CV14">
        <v>25.000699999999998</v>
      </c>
      <c r="CW14">
        <v>24.952500000000001</v>
      </c>
      <c r="CX14">
        <v>25.043399999999998</v>
      </c>
      <c r="CY14">
        <v>25.0382</v>
      </c>
      <c r="CZ14">
        <v>24.963100000000001</v>
      </c>
      <c r="DB14">
        <v>21380</v>
      </c>
      <c r="DC14">
        <v>813</v>
      </c>
      <c r="DD14">
        <v>13</v>
      </c>
      <c r="DF14" t="s">
        <v>541</v>
      </c>
      <c r="DG14">
        <v>483</v>
      </c>
      <c r="DH14">
        <v>1321</v>
      </c>
      <c r="DI14">
        <v>10</v>
      </c>
      <c r="DJ14">
        <v>3</v>
      </c>
      <c r="DK14">
        <v>40</v>
      </c>
      <c r="DL14">
        <v>40</v>
      </c>
      <c r="DM14">
        <v>-2.088889</v>
      </c>
      <c r="DN14">
        <v>1720.5215000000001</v>
      </c>
      <c r="DO14">
        <v>1644.8071</v>
      </c>
      <c r="DP14">
        <v>1445.9429</v>
      </c>
      <c r="DQ14">
        <v>1377.1929</v>
      </c>
      <c r="DR14">
        <v>1264.7</v>
      </c>
      <c r="DS14">
        <v>1219.8643</v>
      </c>
      <c r="DT14">
        <v>1080.8</v>
      </c>
      <c r="DU14">
        <v>92.969300000000004</v>
      </c>
      <c r="DV14">
        <v>95.855000000000004</v>
      </c>
      <c r="DW14">
        <v>94.167100000000005</v>
      </c>
      <c r="DX14">
        <v>96.508600000000001</v>
      </c>
      <c r="DY14">
        <v>92.594999999999999</v>
      </c>
      <c r="DZ14">
        <v>77.605000000000004</v>
      </c>
      <c r="EA14">
        <v>53.012900000000002</v>
      </c>
      <c r="EB14">
        <v>31.9999</v>
      </c>
      <c r="EC14">
        <v>21.974</v>
      </c>
      <c r="ED14">
        <v>15.2758</v>
      </c>
      <c r="EE14">
        <v>11.517099999999999</v>
      </c>
      <c r="EF14">
        <v>8.7322000000000006</v>
      </c>
      <c r="EG14">
        <v>6.8221999999999996</v>
      </c>
      <c r="EH14">
        <v>5.5441000000000003</v>
      </c>
      <c r="EI14">
        <v>4.8864000000000001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4.0644E-2</v>
      </c>
      <c r="EY14">
        <v>3.4646999999999997E-2</v>
      </c>
      <c r="EZ14">
        <v>3.2275999999999999E-2</v>
      </c>
      <c r="FA14">
        <v>3.5063999999999998E-2</v>
      </c>
      <c r="FB14">
        <v>3.3574E-2</v>
      </c>
      <c r="FC14">
        <v>1.0857E-2</v>
      </c>
      <c r="FD14">
        <v>9.5879999999999993E-3</v>
      </c>
      <c r="FE14">
        <v>-2.1879999999999998E-3</v>
      </c>
      <c r="FF14">
        <v>-6.2160000000000002E-3</v>
      </c>
      <c r="FG14">
        <v>-1.4083999999999999E-2</v>
      </c>
      <c r="FH14">
        <v>-8.685E-3</v>
      </c>
      <c r="FI14">
        <v>-9.1909999999999995E-3</v>
      </c>
      <c r="FJ14">
        <v>-1.6479999999999999E-3</v>
      </c>
      <c r="FK14">
        <v>-1.0300000000000001E-3</v>
      </c>
      <c r="FL14">
        <v>7.9652000000000001E-2</v>
      </c>
      <c r="FM14">
        <v>7.5565999999999994E-2</v>
      </c>
      <c r="FN14">
        <v>7.4085999999999999E-2</v>
      </c>
      <c r="FO14">
        <v>7.0958999999999994E-2</v>
      </c>
      <c r="FP14">
        <v>7.7329999999999996E-2</v>
      </c>
      <c r="FQ14">
        <v>0.10298</v>
      </c>
      <c r="FR14">
        <v>9.6745999999999999E-2</v>
      </c>
      <c r="FS14">
        <v>-0.30829699999999999</v>
      </c>
      <c r="FT14">
        <v>-0.30329099999999998</v>
      </c>
      <c r="FU14">
        <v>-0.300763</v>
      </c>
      <c r="FV14">
        <v>-0.29965799999999998</v>
      </c>
      <c r="FW14">
        <v>-0.30519400000000002</v>
      </c>
      <c r="FX14">
        <v>-0.31776799999999999</v>
      </c>
      <c r="FY14">
        <v>-0.30882700000000002</v>
      </c>
      <c r="FZ14">
        <v>-1.3512439999999999</v>
      </c>
      <c r="GA14">
        <v>-1.3195380000000001</v>
      </c>
      <c r="GB14">
        <v>-1.3038270000000001</v>
      </c>
      <c r="GC14">
        <v>-1.296977</v>
      </c>
      <c r="GD14">
        <v>-1.3316920000000001</v>
      </c>
      <c r="GE14">
        <v>-1.409292</v>
      </c>
      <c r="GF14">
        <v>-1.3532120000000001</v>
      </c>
      <c r="GG14">
        <v>-0.50455399999999995</v>
      </c>
      <c r="GH14">
        <v>-0.45874799999999999</v>
      </c>
      <c r="GI14">
        <v>-0.44128299999999998</v>
      </c>
      <c r="GJ14">
        <v>-0.43641600000000003</v>
      </c>
      <c r="GK14">
        <v>-0.491703</v>
      </c>
      <c r="GL14">
        <v>-0.69405399999999995</v>
      </c>
      <c r="GM14">
        <v>-0.601993</v>
      </c>
      <c r="GN14">
        <v>-0.351572</v>
      </c>
      <c r="GO14">
        <v>-0.32199299999999997</v>
      </c>
      <c r="GP14">
        <v>-0.30714999999999998</v>
      </c>
      <c r="GQ14">
        <v>-0.300784</v>
      </c>
      <c r="GR14">
        <v>-0.33321400000000001</v>
      </c>
      <c r="GS14">
        <v>-0.40683799999999998</v>
      </c>
      <c r="GT14">
        <v>-0.35482599999999997</v>
      </c>
      <c r="GU14">
        <v>0.40489799999999998</v>
      </c>
      <c r="GV14">
        <v>0.373921</v>
      </c>
      <c r="GW14">
        <v>0.35397299999999998</v>
      </c>
      <c r="GX14">
        <v>0.29652299999999998</v>
      </c>
      <c r="GY14">
        <v>0.49583899999999997</v>
      </c>
      <c r="GZ14">
        <v>0.42402400000000001</v>
      </c>
      <c r="HA14">
        <v>0.387216</v>
      </c>
      <c r="HB14">
        <v>-15</v>
      </c>
      <c r="HC14">
        <v>-15</v>
      </c>
      <c r="HD14">
        <v>-15</v>
      </c>
      <c r="HE14">
        <v>-15</v>
      </c>
      <c r="HF14">
        <v>-15</v>
      </c>
      <c r="HG14">
        <v>0</v>
      </c>
      <c r="HH14">
        <v>0</v>
      </c>
      <c r="HI14">
        <v>-2.0761759999999998</v>
      </c>
      <c r="HJ14">
        <v>-2.0458630000000002</v>
      </c>
      <c r="HK14">
        <v>-2.031682</v>
      </c>
      <c r="HL14">
        <v>-2.0254240000000001</v>
      </c>
      <c r="HM14">
        <v>-2.059266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735.78300000000002</v>
      </c>
      <c r="HX14">
        <v>0</v>
      </c>
      <c r="HZ14">
        <v>735.60400000000004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760.26099999999997</v>
      </c>
      <c r="IJ14">
        <v>0</v>
      </c>
      <c r="IL14">
        <v>760.46699999999998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771.12900000000002</v>
      </c>
      <c r="IV14">
        <v>0</v>
      </c>
      <c r="IX14">
        <v>771.19600000000003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777.053</v>
      </c>
      <c r="JH14">
        <v>0</v>
      </c>
      <c r="JJ14">
        <v>776.97699999999998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745.37800000000004</v>
      </c>
      <c r="JT14">
        <v>0</v>
      </c>
      <c r="JV14">
        <v>745.10400000000004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722.75</v>
      </c>
      <c r="KF14">
        <v>0.10199999999999999</v>
      </c>
      <c r="KH14">
        <v>722.80799999999999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760.69399999999996</v>
      </c>
      <c r="KR14">
        <v>2.5000000000000001E-2</v>
      </c>
      <c r="KT14">
        <v>760.71699999999998</v>
      </c>
      <c r="KU14">
        <v>2.5000000000000001E-2</v>
      </c>
      <c r="KV14">
        <v>137.04297851800001</v>
      </c>
      <c r="KW14">
        <v>124.29149331859999</v>
      </c>
      <c r="KX14">
        <v>107.1241256894</v>
      </c>
      <c r="KY14">
        <v>97.724230991099986</v>
      </c>
      <c r="KZ14">
        <v>97.799250999999998</v>
      </c>
      <c r="LA14">
        <v>125.621625614</v>
      </c>
      <c r="LB14">
        <v>104.56307679999999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-32.285228799999999</v>
      </c>
      <c r="LI14">
        <v>-7.8442058000000001</v>
      </c>
      <c r="LJ14">
        <v>-51.963439263999987</v>
      </c>
      <c r="LK14">
        <v>-37.515784877999998</v>
      </c>
      <c r="LL14">
        <v>-23.719220784000001</v>
      </c>
      <c r="LM14">
        <v>-34.212956283000004</v>
      </c>
      <c r="LN14">
        <v>-32.470646036000005</v>
      </c>
      <c r="LO14">
        <v>-12.978170027999999</v>
      </c>
      <c r="LP14">
        <v>-11.580788296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31.142639999999997</v>
      </c>
      <c r="LY14">
        <v>30.687945000000003</v>
      </c>
      <c r="LZ14">
        <v>30.47523</v>
      </c>
      <c r="MA14">
        <v>30.381360000000001</v>
      </c>
      <c r="MB14">
        <v>30.88899</v>
      </c>
      <c r="MC14">
        <v>0</v>
      </c>
      <c r="MD14">
        <v>0</v>
      </c>
      <c r="ME14">
        <v>-46.908032192199997</v>
      </c>
      <c r="MF14">
        <v>-43.973289540000003</v>
      </c>
      <c r="MG14">
        <v>-41.554340389300002</v>
      </c>
      <c r="MH14">
        <v>-42.1178971776</v>
      </c>
      <c r="MI14">
        <v>-45.529239285000003</v>
      </c>
      <c r="MJ14">
        <v>-53.862060669999998</v>
      </c>
      <c r="MK14">
        <v>-31.9133947097</v>
      </c>
      <c r="ML14">
        <v>69.314147061800028</v>
      </c>
      <c r="MM14">
        <v>73.490363900599988</v>
      </c>
      <c r="MN14">
        <v>72.32579451609999</v>
      </c>
      <c r="MO14">
        <v>51.774737530499991</v>
      </c>
      <c r="MP14">
        <v>50.688355678999997</v>
      </c>
      <c r="MQ14">
        <v>26.496166116000005</v>
      </c>
      <c r="MR14">
        <v>53.224687994299998</v>
      </c>
    </row>
    <row r="15" spans="1:356" x14ac:dyDescent="0.25">
      <c r="A15">
        <v>354</v>
      </c>
      <c r="B15" t="s">
        <v>396</v>
      </c>
      <c r="C15" s="3">
        <v>42877.324687499997</v>
      </c>
      <c r="D15">
        <v>51.658999999999999</v>
      </c>
      <c r="E15">
        <v>50.7393</v>
      </c>
      <c r="F15">
        <v>60</v>
      </c>
      <c r="G15">
        <v>40</v>
      </c>
      <c r="H15">
        <v>1.1704000000000001</v>
      </c>
      <c r="I15">
        <v>351.5718</v>
      </c>
      <c r="J15">
        <v>20287</v>
      </c>
      <c r="K15">
        <v>30</v>
      </c>
      <c r="L15">
        <v>139055</v>
      </c>
      <c r="M15">
        <v>239913</v>
      </c>
      <c r="N15">
        <v>139188</v>
      </c>
      <c r="O15">
        <v>139196</v>
      </c>
      <c r="P15">
        <v>139261</v>
      </c>
      <c r="Q15">
        <v>139303</v>
      </c>
      <c r="R15">
        <v>221127</v>
      </c>
      <c r="S15">
        <v>221135</v>
      </c>
      <c r="T15">
        <v>220848</v>
      </c>
      <c r="U15">
        <v>220855</v>
      </c>
      <c r="V15">
        <v>215756</v>
      </c>
      <c r="W15">
        <v>215731</v>
      </c>
      <c r="X15">
        <v>215988</v>
      </c>
      <c r="Y15">
        <v>215830</v>
      </c>
      <c r="Z15">
        <v>294066</v>
      </c>
      <c r="AA15">
        <v>294017</v>
      </c>
      <c r="AB15">
        <v>1359.66</v>
      </c>
      <c r="AC15">
        <v>10057.873</v>
      </c>
      <c r="AD15">
        <v>6</v>
      </c>
      <c r="AE15">
        <v>59.958100000000002</v>
      </c>
      <c r="AF15">
        <v>59.958100000000002</v>
      </c>
      <c r="AG15">
        <v>59.958100000000002</v>
      </c>
      <c r="AH15">
        <v>59.958100000000002</v>
      </c>
      <c r="AI15">
        <v>25.609000000000002</v>
      </c>
      <c r="AJ15">
        <v>3.6871</v>
      </c>
      <c r="AK15">
        <v>3.6871</v>
      </c>
      <c r="AL15">
        <v>1210.3516</v>
      </c>
      <c r="AM15">
        <v>1105.1769999999999</v>
      </c>
      <c r="AN15">
        <v>1059.8334</v>
      </c>
      <c r="AO15">
        <v>915.04669999999999</v>
      </c>
      <c r="AP15">
        <v>1054.2938999999999</v>
      </c>
      <c r="AQ15">
        <v>1006.7557</v>
      </c>
      <c r="AR15">
        <v>991.50329999999997</v>
      </c>
      <c r="AS15">
        <v>976.82989999999995</v>
      </c>
      <c r="AT15">
        <v>962.2944</v>
      </c>
      <c r="AU15">
        <v>949.27949999999998</v>
      </c>
      <c r="AV15">
        <v>935.36249999999995</v>
      </c>
      <c r="AW15">
        <v>919.87480000000005</v>
      </c>
      <c r="AX15">
        <v>16.2</v>
      </c>
      <c r="AY15">
        <v>17</v>
      </c>
      <c r="AZ15">
        <v>31.9694</v>
      </c>
      <c r="BA15">
        <v>22.107500000000002</v>
      </c>
      <c r="BB15">
        <v>15.4247</v>
      </c>
      <c r="BC15">
        <v>11.672800000000001</v>
      </c>
      <c r="BD15">
        <v>8.9275000000000002</v>
      </c>
      <c r="BE15">
        <v>7.0049999999999999</v>
      </c>
      <c r="BF15">
        <v>5.7668999999999997</v>
      </c>
      <c r="BG15">
        <v>5.1387</v>
      </c>
      <c r="BH15">
        <v>5.1119000000000003</v>
      </c>
      <c r="BI15">
        <v>106.28</v>
      </c>
      <c r="BJ15">
        <v>134.97999999999999</v>
      </c>
      <c r="BK15">
        <v>154.58000000000001</v>
      </c>
      <c r="BL15">
        <v>192.54</v>
      </c>
      <c r="BM15">
        <v>206.62</v>
      </c>
      <c r="BN15">
        <v>257.20999999999998</v>
      </c>
      <c r="BO15">
        <v>269.52</v>
      </c>
      <c r="BP15">
        <v>336.47</v>
      </c>
      <c r="BQ15">
        <v>345.36</v>
      </c>
      <c r="BR15">
        <v>433.26</v>
      </c>
      <c r="BS15">
        <v>418.5</v>
      </c>
      <c r="BT15">
        <v>529.47</v>
      </c>
      <c r="BU15">
        <v>481.47</v>
      </c>
      <c r="BV15">
        <v>601.09</v>
      </c>
      <c r="BW15">
        <v>49.6</v>
      </c>
      <c r="BX15">
        <v>43.6</v>
      </c>
      <c r="BY15">
        <v>5.3333000000000004</v>
      </c>
      <c r="BZ15">
        <v>-18.6875</v>
      </c>
      <c r="CA15">
        <v>-10.763999999999999</v>
      </c>
      <c r="CB15">
        <v>11.6899</v>
      </c>
      <c r="CC15">
        <v>0.48649999999999999</v>
      </c>
      <c r="CD15">
        <v>-10.763999999999999</v>
      </c>
      <c r="CE15">
        <v>6111153</v>
      </c>
      <c r="CF15">
        <v>2</v>
      </c>
      <c r="CI15">
        <v>2.8386</v>
      </c>
      <c r="CJ15">
        <v>5.1642999999999999</v>
      </c>
      <c r="CK15">
        <v>6.1235999999999997</v>
      </c>
      <c r="CL15">
        <v>7.6670999999999996</v>
      </c>
      <c r="CM15">
        <v>9.8186</v>
      </c>
      <c r="CN15">
        <v>13.0107</v>
      </c>
      <c r="CO15">
        <v>2.9140000000000001</v>
      </c>
      <c r="CP15">
        <v>5.6820000000000004</v>
      </c>
      <c r="CQ15">
        <v>6.84</v>
      </c>
      <c r="CR15">
        <v>8.3059999999999992</v>
      </c>
      <c r="CS15">
        <v>10.586</v>
      </c>
      <c r="CT15">
        <v>16.192</v>
      </c>
      <c r="CU15">
        <v>25.0334</v>
      </c>
      <c r="CV15">
        <v>24.883400000000002</v>
      </c>
      <c r="CW15">
        <v>24.997399999999999</v>
      </c>
      <c r="CX15">
        <v>24.946400000000001</v>
      </c>
      <c r="CY15">
        <v>24.941600000000001</v>
      </c>
      <c r="CZ15">
        <v>24.907699999999998</v>
      </c>
      <c r="DB15">
        <v>21380</v>
      </c>
      <c r="DC15">
        <v>813</v>
      </c>
      <c r="DD15">
        <v>14</v>
      </c>
      <c r="DF15" t="s">
        <v>541</v>
      </c>
      <c r="DG15">
        <v>508</v>
      </c>
      <c r="DH15">
        <v>1437</v>
      </c>
      <c r="DI15">
        <v>10</v>
      </c>
      <c r="DJ15">
        <v>3</v>
      </c>
      <c r="DK15">
        <v>35</v>
      </c>
      <c r="DL15">
        <v>25</v>
      </c>
      <c r="DM15">
        <v>-18.6875</v>
      </c>
      <c r="DN15">
        <v>1805.65</v>
      </c>
      <c r="DO15">
        <v>1729.9641999999999</v>
      </c>
      <c r="DP15">
        <v>1524.0643</v>
      </c>
      <c r="DQ15">
        <v>1444.7858000000001</v>
      </c>
      <c r="DR15">
        <v>1332.6570999999999</v>
      </c>
      <c r="DS15">
        <v>1203.9784999999999</v>
      </c>
      <c r="DT15">
        <v>1095.4142999999999</v>
      </c>
      <c r="DU15">
        <v>83.834999999999994</v>
      </c>
      <c r="DV15">
        <v>86.381399999999999</v>
      </c>
      <c r="DW15">
        <v>82.793599999999998</v>
      </c>
      <c r="DX15">
        <v>82.924999999999997</v>
      </c>
      <c r="DY15">
        <v>87.474299999999999</v>
      </c>
      <c r="DZ15">
        <v>75.962100000000007</v>
      </c>
      <c r="EA15">
        <v>49.4086</v>
      </c>
      <c r="EB15">
        <v>31.9694</v>
      </c>
      <c r="EC15">
        <v>22.107500000000002</v>
      </c>
      <c r="ED15">
        <v>15.4247</v>
      </c>
      <c r="EE15">
        <v>11.672800000000001</v>
      </c>
      <c r="EF15">
        <v>8.9275000000000002</v>
      </c>
      <c r="EG15">
        <v>7.0049999999999999</v>
      </c>
      <c r="EH15">
        <v>5.7668999999999997</v>
      </c>
      <c r="EI15">
        <v>5.1387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6.0074000000000002E-2</v>
      </c>
      <c r="EY15">
        <v>5.3342000000000001E-2</v>
      </c>
      <c r="EZ15">
        <v>5.0467999999999999E-2</v>
      </c>
      <c r="FA15">
        <v>5.1128E-2</v>
      </c>
      <c r="FB15">
        <v>4.9543999999999998E-2</v>
      </c>
      <c r="FC15">
        <v>2.1319000000000001E-2</v>
      </c>
      <c r="FD15">
        <v>1.9245000000000002E-2</v>
      </c>
      <c r="FE15">
        <v>-3.091E-3</v>
      </c>
      <c r="FF15">
        <v>-8.9130000000000008E-3</v>
      </c>
      <c r="FG15">
        <v>-2.018E-2</v>
      </c>
      <c r="FH15">
        <v>-1.2409E-2</v>
      </c>
      <c r="FI15">
        <v>-1.0463E-2</v>
      </c>
      <c r="FJ15">
        <v>-1.1367E-2</v>
      </c>
      <c r="FK15">
        <v>-6.5059999999999996E-3</v>
      </c>
      <c r="FL15">
        <v>7.2220999999999994E-2</v>
      </c>
      <c r="FM15">
        <v>6.8517999999999996E-2</v>
      </c>
      <c r="FN15">
        <v>6.7173999999999998E-2</v>
      </c>
      <c r="FO15">
        <v>6.4338999999999993E-2</v>
      </c>
      <c r="FP15">
        <v>7.0114999999999997E-2</v>
      </c>
      <c r="FQ15">
        <v>9.3199000000000004E-2</v>
      </c>
      <c r="FR15">
        <v>8.7555999999999995E-2</v>
      </c>
      <c r="FS15">
        <v>-0.36054700000000001</v>
      </c>
      <c r="FT15">
        <v>-0.354659</v>
      </c>
      <c r="FU15">
        <v>-0.351738</v>
      </c>
      <c r="FV15">
        <v>-0.35042499999999999</v>
      </c>
      <c r="FW15">
        <v>-0.35691200000000001</v>
      </c>
      <c r="FX15">
        <v>-0.370973</v>
      </c>
      <c r="FY15">
        <v>-0.36052899999999999</v>
      </c>
      <c r="FZ15">
        <v>-1.300962</v>
      </c>
      <c r="GA15">
        <v>-1.2702629999999999</v>
      </c>
      <c r="GB15">
        <v>-1.2553240000000001</v>
      </c>
      <c r="GC15">
        <v>-1.2486060000000001</v>
      </c>
      <c r="GD15">
        <v>-1.2820940000000001</v>
      </c>
      <c r="GE15">
        <v>-1.3493250000000001</v>
      </c>
      <c r="GF15">
        <v>-1.2954730000000001</v>
      </c>
      <c r="GG15">
        <v>-0.63716200000000001</v>
      </c>
      <c r="GH15">
        <v>-0.57942199999999999</v>
      </c>
      <c r="GI15">
        <v>-0.55725899999999995</v>
      </c>
      <c r="GJ15">
        <v>-0.55117700000000003</v>
      </c>
      <c r="GK15">
        <v>-0.62095999999999996</v>
      </c>
      <c r="GL15">
        <v>-0.87990400000000002</v>
      </c>
      <c r="GM15">
        <v>-0.76322800000000002</v>
      </c>
      <c r="GN15">
        <v>-0.29932999999999998</v>
      </c>
      <c r="GO15">
        <v>-0.274005</v>
      </c>
      <c r="GP15">
        <v>-0.26152500000000001</v>
      </c>
      <c r="GQ15">
        <v>-0.25602599999999998</v>
      </c>
      <c r="GR15">
        <v>-0.28369</v>
      </c>
      <c r="GS15">
        <v>-0.34487299999999999</v>
      </c>
      <c r="GT15">
        <v>-0.300788</v>
      </c>
      <c r="GU15">
        <v>0.39619700000000002</v>
      </c>
      <c r="GV15">
        <v>0.36255700000000002</v>
      </c>
      <c r="GW15">
        <v>0.33227299999999999</v>
      </c>
      <c r="GX15">
        <v>0.27867199999999998</v>
      </c>
      <c r="GY15">
        <v>0.46701700000000002</v>
      </c>
      <c r="GZ15">
        <v>0.401891</v>
      </c>
      <c r="HA15">
        <v>0.36887300000000001</v>
      </c>
      <c r="HB15">
        <v>-15</v>
      </c>
      <c r="HC15">
        <v>-15</v>
      </c>
      <c r="HD15">
        <v>-15</v>
      </c>
      <c r="HE15">
        <v>-15</v>
      </c>
      <c r="HF15">
        <v>-15</v>
      </c>
      <c r="HG15">
        <v>10</v>
      </c>
      <c r="HH15">
        <v>-10</v>
      </c>
      <c r="HI15">
        <v>-2.435092</v>
      </c>
      <c r="HJ15">
        <v>-2.3993639999999998</v>
      </c>
      <c r="HK15">
        <v>-2.382746</v>
      </c>
      <c r="HL15">
        <v>-2.3755449999999998</v>
      </c>
      <c r="HM15">
        <v>-2.4157310000000001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735.78300000000002</v>
      </c>
      <c r="HX15">
        <v>0</v>
      </c>
      <c r="HZ15">
        <v>735.60400000000004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760.26099999999997</v>
      </c>
      <c r="IJ15">
        <v>0</v>
      </c>
      <c r="IL15">
        <v>760.46699999999998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771.12900000000002</v>
      </c>
      <c r="IV15">
        <v>0</v>
      </c>
      <c r="IX15">
        <v>771.19600000000003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777.053</v>
      </c>
      <c r="JH15">
        <v>0</v>
      </c>
      <c r="JJ15">
        <v>776.97699999999998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745.37800000000004</v>
      </c>
      <c r="JT15">
        <v>0</v>
      </c>
      <c r="JV15">
        <v>745.10400000000004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722.75</v>
      </c>
      <c r="KF15">
        <v>0.10199999999999999</v>
      </c>
      <c r="KH15">
        <v>722.80799999999999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760.69399999999996</v>
      </c>
      <c r="KR15">
        <v>2.5000000000000001E-2</v>
      </c>
      <c r="KT15">
        <v>760.71699999999998</v>
      </c>
      <c r="KU15">
        <v>2.5000000000000001E-2</v>
      </c>
      <c r="KV15">
        <v>130.40584865</v>
      </c>
      <c r="KW15">
        <v>118.53368705559998</v>
      </c>
      <c r="KX15">
        <v>102.3774952882</v>
      </c>
      <c r="KY15">
        <v>92.956073586199992</v>
      </c>
      <c r="KZ15">
        <v>93.439252566499988</v>
      </c>
      <c r="LA15">
        <v>112.2095922215</v>
      </c>
      <c r="LB15">
        <v>95.910094450799988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-37.690856799999999</v>
      </c>
      <c r="LI15">
        <v>-9.1574365999999987</v>
      </c>
      <c r="LJ15">
        <v>-74.132717646000003</v>
      </c>
      <c r="LK15">
        <v>-56.436514826999989</v>
      </c>
      <c r="LL15">
        <v>-38.021253312000006</v>
      </c>
      <c r="LM15">
        <v>-48.344775714000008</v>
      </c>
      <c r="LN15">
        <v>-50.105515613999998</v>
      </c>
      <c r="LO15">
        <v>-13.428482400000002</v>
      </c>
      <c r="LP15">
        <v>-16.503030547000005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36.526380000000003</v>
      </c>
      <c r="LY15">
        <v>35.990459999999999</v>
      </c>
      <c r="LZ15">
        <v>35.741190000000003</v>
      </c>
      <c r="MA15">
        <v>35.633174999999994</v>
      </c>
      <c r="MB15">
        <v>36.235965</v>
      </c>
      <c r="MC15">
        <v>0</v>
      </c>
      <c r="MD15">
        <v>0</v>
      </c>
      <c r="ME15">
        <v>-53.416476269999997</v>
      </c>
      <c r="MF15">
        <v>-50.051283550800001</v>
      </c>
      <c r="MG15">
        <v>-46.137478742399992</v>
      </c>
      <c r="MH15">
        <v>-45.706352725000002</v>
      </c>
      <c r="MI15">
        <v>-54.318041327999993</v>
      </c>
      <c r="MJ15">
        <v>-66.839355638400008</v>
      </c>
      <c r="MK15">
        <v>-37.7100269608</v>
      </c>
      <c r="ML15">
        <v>39.383034733999999</v>
      </c>
      <c r="MM15">
        <v>48.0363486778</v>
      </c>
      <c r="MN15">
        <v>53.959953233799993</v>
      </c>
      <c r="MO15">
        <v>34.538120147199976</v>
      </c>
      <c r="MP15">
        <v>25.251660624500005</v>
      </c>
      <c r="MQ15">
        <v>-5.7491026169000108</v>
      </c>
      <c r="MR15">
        <v>32.539600342999982</v>
      </c>
    </row>
    <row r="16" spans="1:356" x14ac:dyDescent="0.25">
      <c r="A16">
        <v>354</v>
      </c>
      <c r="B16" t="s">
        <v>397</v>
      </c>
      <c r="C16" s="3">
        <v>42877.32576388889</v>
      </c>
      <c r="D16">
        <v>52.203099999999999</v>
      </c>
      <c r="E16">
        <v>51.446400000000004</v>
      </c>
      <c r="F16">
        <v>52</v>
      </c>
      <c r="G16">
        <v>58</v>
      </c>
      <c r="H16">
        <v>1.1617</v>
      </c>
      <c r="I16">
        <v>553.12549999999999</v>
      </c>
      <c r="J16">
        <v>27019</v>
      </c>
      <c r="K16">
        <v>30</v>
      </c>
      <c r="L16">
        <v>139055</v>
      </c>
      <c r="M16">
        <v>239913</v>
      </c>
      <c r="N16">
        <v>139188</v>
      </c>
      <c r="O16">
        <v>139196</v>
      </c>
      <c r="P16">
        <v>139261</v>
      </c>
      <c r="Q16">
        <v>139303</v>
      </c>
      <c r="R16">
        <v>221127</v>
      </c>
      <c r="S16">
        <v>221135</v>
      </c>
      <c r="T16">
        <v>220848</v>
      </c>
      <c r="U16">
        <v>220855</v>
      </c>
      <c r="V16">
        <v>215756</v>
      </c>
      <c r="W16">
        <v>215731</v>
      </c>
      <c r="X16">
        <v>215988</v>
      </c>
      <c r="Y16">
        <v>215830</v>
      </c>
      <c r="Z16">
        <v>294066</v>
      </c>
      <c r="AA16">
        <v>294017</v>
      </c>
      <c r="AB16">
        <v>1359.66</v>
      </c>
      <c r="AC16">
        <v>10085.6016</v>
      </c>
      <c r="AD16">
        <v>6</v>
      </c>
      <c r="AE16">
        <v>60.379899999999999</v>
      </c>
      <c r="AF16">
        <v>60.379899999999999</v>
      </c>
      <c r="AG16">
        <v>60.379899999999999</v>
      </c>
      <c r="AH16">
        <v>60.379899999999999</v>
      </c>
      <c r="AI16">
        <v>26.0307</v>
      </c>
      <c r="AJ16">
        <v>4.1089000000000002</v>
      </c>
      <c r="AK16">
        <v>4.1089000000000002</v>
      </c>
      <c r="AL16">
        <v>1211.5234</v>
      </c>
      <c r="AM16">
        <v>1110.3175000000001</v>
      </c>
      <c r="AN16">
        <v>1068.6666</v>
      </c>
      <c r="AO16">
        <v>899.77350000000001</v>
      </c>
      <c r="AP16">
        <v>1054.5614</v>
      </c>
      <c r="AQ16">
        <v>992.34169999999995</v>
      </c>
      <c r="AR16">
        <v>975.05079999999998</v>
      </c>
      <c r="AS16">
        <v>958.04010000000005</v>
      </c>
      <c r="AT16">
        <v>941.21090000000004</v>
      </c>
      <c r="AU16">
        <v>929.85220000000004</v>
      </c>
      <c r="AV16">
        <v>917.84230000000002</v>
      </c>
      <c r="AW16">
        <v>903.71600000000001</v>
      </c>
      <c r="AX16">
        <v>16</v>
      </c>
      <c r="AY16">
        <v>19.2</v>
      </c>
      <c r="AZ16">
        <v>32.126399999999997</v>
      </c>
      <c r="BA16">
        <v>20.9954</v>
      </c>
      <c r="BB16">
        <v>13.837300000000001</v>
      </c>
      <c r="BC16">
        <v>10.1053</v>
      </c>
      <c r="BD16">
        <v>7.4987000000000004</v>
      </c>
      <c r="BE16">
        <v>5.8183999999999996</v>
      </c>
      <c r="BF16">
        <v>4.7594000000000003</v>
      </c>
      <c r="BG16">
        <v>4.1017999999999999</v>
      </c>
      <c r="BH16">
        <v>4.0804</v>
      </c>
      <c r="BI16">
        <v>88.18</v>
      </c>
      <c r="BJ16">
        <v>127.79</v>
      </c>
      <c r="BK16">
        <v>137.13</v>
      </c>
      <c r="BL16">
        <v>191.65</v>
      </c>
      <c r="BM16">
        <v>191.48</v>
      </c>
      <c r="BN16">
        <v>265.88</v>
      </c>
      <c r="BO16">
        <v>255.85</v>
      </c>
      <c r="BP16">
        <v>359.18</v>
      </c>
      <c r="BQ16">
        <v>335.12</v>
      </c>
      <c r="BR16">
        <v>472.62</v>
      </c>
      <c r="BS16">
        <v>411.87</v>
      </c>
      <c r="BT16">
        <v>583.17999999999995</v>
      </c>
      <c r="BU16">
        <v>480.34</v>
      </c>
      <c r="BV16">
        <v>675.68</v>
      </c>
      <c r="BW16">
        <v>50.3</v>
      </c>
      <c r="BX16">
        <v>43.5</v>
      </c>
      <c r="BY16">
        <v>35.380400000000002</v>
      </c>
      <c r="BZ16">
        <v>-78.344452000000004</v>
      </c>
      <c r="CA16">
        <v>-51.8065</v>
      </c>
      <c r="CB16">
        <v>51.822400000000002</v>
      </c>
      <c r="CC16">
        <v>-4.6661999999999999</v>
      </c>
      <c r="CD16">
        <v>-51.8065</v>
      </c>
      <c r="CE16">
        <v>2103890</v>
      </c>
      <c r="CF16">
        <v>1</v>
      </c>
      <c r="CI16">
        <v>4.32</v>
      </c>
      <c r="CJ16">
        <v>7.8742999999999999</v>
      </c>
      <c r="CK16">
        <v>9.6857000000000006</v>
      </c>
      <c r="CL16">
        <v>12.0379</v>
      </c>
      <c r="CM16">
        <v>14.572100000000001</v>
      </c>
      <c r="CN16">
        <v>19.168600000000001</v>
      </c>
      <c r="CO16">
        <v>4.7614000000000001</v>
      </c>
      <c r="CP16">
        <v>8.2474000000000007</v>
      </c>
      <c r="CQ16">
        <v>10.1158</v>
      </c>
      <c r="CR16">
        <v>12.561400000000001</v>
      </c>
      <c r="CS16">
        <v>15.822800000000001</v>
      </c>
      <c r="CT16">
        <v>20.794699999999999</v>
      </c>
      <c r="CU16">
        <v>24.949100000000001</v>
      </c>
      <c r="CV16">
        <v>24.998799999999999</v>
      </c>
      <c r="CW16">
        <v>24.960699999999999</v>
      </c>
      <c r="CX16">
        <v>25.0396</v>
      </c>
      <c r="CY16">
        <v>25.090199999999999</v>
      </c>
      <c r="CZ16">
        <v>25.256599999999999</v>
      </c>
      <c r="DB16">
        <v>21380</v>
      </c>
      <c r="DC16">
        <v>813</v>
      </c>
      <c r="DD16">
        <v>15</v>
      </c>
      <c r="DF16" t="s">
        <v>542</v>
      </c>
      <c r="DG16">
        <v>406</v>
      </c>
      <c r="DH16">
        <v>1524</v>
      </c>
      <c r="DI16">
        <v>9</v>
      </c>
      <c r="DJ16">
        <v>3</v>
      </c>
      <c r="DK16">
        <v>35</v>
      </c>
      <c r="DL16">
        <v>37.166663999999997</v>
      </c>
      <c r="DM16">
        <v>-78.344452000000004</v>
      </c>
      <c r="DN16">
        <v>2134.4358000000002</v>
      </c>
      <c r="DO16">
        <v>2104.8285999999998</v>
      </c>
      <c r="DP16">
        <v>1802.4429</v>
      </c>
      <c r="DQ16">
        <v>1671.35</v>
      </c>
      <c r="DR16">
        <v>1501.9784999999999</v>
      </c>
      <c r="DS16">
        <v>1525.9142999999999</v>
      </c>
      <c r="DT16">
        <v>1478.1642999999999</v>
      </c>
      <c r="DU16">
        <v>57.472900000000003</v>
      </c>
      <c r="DV16">
        <v>55.293599999999998</v>
      </c>
      <c r="DW16">
        <v>51.17</v>
      </c>
      <c r="DX16">
        <v>50.482100000000003</v>
      </c>
      <c r="DY16">
        <v>83.744299999999996</v>
      </c>
      <c r="DZ16">
        <v>89.037899999999993</v>
      </c>
      <c r="EA16">
        <v>21.1236</v>
      </c>
      <c r="EB16">
        <v>32.126399999999997</v>
      </c>
      <c r="EC16">
        <v>20.9954</v>
      </c>
      <c r="ED16">
        <v>13.837300000000001</v>
      </c>
      <c r="EE16">
        <v>10.1053</v>
      </c>
      <c r="EF16">
        <v>7.4987000000000004</v>
      </c>
      <c r="EG16">
        <v>5.8183999999999996</v>
      </c>
      <c r="EH16">
        <v>4.7594000000000003</v>
      </c>
      <c r="EI16">
        <v>4.1017999999999999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6.8173999999999998E-2</v>
      </c>
      <c r="EY16">
        <v>6.2484999999999999E-2</v>
      </c>
      <c r="EZ16">
        <v>5.9426E-2</v>
      </c>
      <c r="FA16">
        <v>5.7307999999999998E-2</v>
      </c>
      <c r="FB16">
        <v>5.7109E-2</v>
      </c>
      <c r="FC16">
        <v>2.5107999999999998E-2</v>
      </c>
      <c r="FD16">
        <v>2.2898999999999999E-2</v>
      </c>
      <c r="FE16">
        <v>-3.5479999999999999E-3</v>
      </c>
      <c r="FF16">
        <v>-1.0347E-2</v>
      </c>
      <c r="FG16">
        <v>-2.3161999999999999E-2</v>
      </c>
      <c r="FH16">
        <v>-1.4248E-2</v>
      </c>
      <c r="FI16">
        <v>-1.1148E-2</v>
      </c>
      <c r="FJ16">
        <v>-1.3823999999999999E-2</v>
      </c>
      <c r="FK16">
        <v>-7.9019999999999993E-3</v>
      </c>
      <c r="FL16">
        <v>6.4198000000000005E-2</v>
      </c>
      <c r="FM16">
        <v>6.0905000000000001E-2</v>
      </c>
      <c r="FN16">
        <v>5.9715999999999998E-2</v>
      </c>
      <c r="FO16">
        <v>5.7195999999999997E-2</v>
      </c>
      <c r="FP16">
        <v>6.2347E-2</v>
      </c>
      <c r="FQ16">
        <v>8.2614000000000007E-2</v>
      </c>
      <c r="FR16">
        <v>7.7575000000000005E-2</v>
      </c>
      <c r="FS16">
        <v>-0.40231899999999998</v>
      </c>
      <c r="FT16">
        <v>-0.39578000000000002</v>
      </c>
      <c r="FU16">
        <v>-0.39228600000000002</v>
      </c>
      <c r="FV16">
        <v>-0.390793</v>
      </c>
      <c r="FW16">
        <v>-0.397785</v>
      </c>
      <c r="FX16">
        <v>-0.41382000000000002</v>
      </c>
      <c r="FY16">
        <v>-0.40258300000000002</v>
      </c>
      <c r="FZ16">
        <v>-1.2638590000000001</v>
      </c>
      <c r="GA16">
        <v>-1.2340420000000001</v>
      </c>
      <c r="GB16">
        <v>-1.2176990000000001</v>
      </c>
      <c r="GC16">
        <v>-1.21085</v>
      </c>
      <c r="GD16">
        <v>-1.243277</v>
      </c>
      <c r="GE16">
        <v>-1.3050379999999999</v>
      </c>
      <c r="GF16">
        <v>-1.2546360000000001</v>
      </c>
      <c r="GG16">
        <v>-0.72426699999999999</v>
      </c>
      <c r="GH16">
        <v>-0.65850399999999998</v>
      </c>
      <c r="GI16">
        <v>-0.63380199999999998</v>
      </c>
      <c r="GJ16">
        <v>-0.62692000000000003</v>
      </c>
      <c r="GK16">
        <v>-0.70743500000000004</v>
      </c>
      <c r="GL16">
        <v>-1.00092</v>
      </c>
      <c r="GM16">
        <v>-0.86637699999999995</v>
      </c>
      <c r="GN16">
        <v>-0.25944099999999998</v>
      </c>
      <c r="GO16">
        <v>-0.23764199999999999</v>
      </c>
      <c r="GP16">
        <v>-0.226384</v>
      </c>
      <c r="GQ16">
        <v>-0.221612</v>
      </c>
      <c r="GR16">
        <v>-0.244396</v>
      </c>
      <c r="GS16">
        <v>-0.29973699999999998</v>
      </c>
      <c r="GT16">
        <v>-0.26281199999999999</v>
      </c>
      <c r="GU16">
        <v>0.38436999999999999</v>
      </c>
      <c r="GV16">
        <v>0.34780299999999997</v>
      </c>
      <c r="GW16">
        <v>0.28406300000000001</v>
      </c>
      <c r="GX16">
        <v>0.23164399999999999</v>
      </c>
      <c r="GY16">
        <v>0.378834</v>
      </c>
      <c r="GZ16">
        <v>0.31912200000000002</v>
      </c>
      <c r="HA16">
        <v>0.28851700000000002</v>
      </c>
      <c r="HB16">
        <v>-15</v>
      </c>
      <c r="HC16">
        <v>-15</v>
      </c>
      <c r="HD16">
        <v>-20</v>
      </c>
      <c r="HE16">
        <v>-20</v>
      </c>
      <c r="HF16">
        <v>-15</v>
      </c>
      <c r="HG16">
        <v>20</v>
      </c>
      <c r="HH16">
        <v>-20</v>
      </c>
      <c r="HI16">
        <v>-2.6486960000000002</v>
      </c>
      <c r="HJ16">
        <v>-2.6095739999999998</v>
      </c>
      <c r="HK16">
        <v>-2.589594</v>
      </c>
      <c r="HL16">
        <v>-2.5818829999999999</v>
      </c>
      <c r="HM16">
        <v>-2.6267770000000001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735.78300000000002</v>
      </c>
      <c r="HX16">
        <v>0</v>
      </c>
      <c r="HZ16">
        <v>735.60400000000004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760.26099999999997</v>
      </c>
      <c r="IJ16">
        <v>0</v>
      </c>
      <c r="IL16">
        <v>760.46699999999998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771.12900000000002</v>
      </c>
      <c r="IV16">
        <v>0</v>
      </c>
      <c r="IX16">
        <v>771.19600000000003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777.053</v>
      </c>
      <c r="JH16">
        <v>0</v>
      </c>
      <c r="JJ16">
        <v>776.97699999999998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745.37800000000004</v>
      </c>
      <c r="JT16">
        <v>0</v>
      </c>
      <c r="JV16">
        <v>745.10400000000004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722.75</v>
      </c>
      <c r="KF16">
        <v>0.10199999999999999</v>
      </c>
      <c r="KH16">
        <v>722.80799999999999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760.69399999999996</v>
      </c>
      <c r="KR16">
        <v>2.5000000000000001E-2</v>
      </c>
      <c r="KT16">
        <v>760.71699999999998</v>
      </c>
      <c r="KU16">
        <v>2.5000000000000001E-2</v>
      </c>
      <c r="KV16">
        <v>137.02650948840002</v>
      </c>
      <c r="KW16">
        <v>128.194585883</v>
      </c>
      <c r="KX16">
        <v>107.6346802164</v>
      </c>
      <c r="KY16">
        <v>95.594534599999989</v>
      </c>
      <c r="KZ16">
        <v>93.6438535395</v>
      </c>
      <c r="LA16">
        <v>126.06188398020001</v>
      </c>
      <c r="LB16">
        <v>114.6685955725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-42.044111999999998</v>
      </c>
      <c r="LI16">
        <v>-10.2256082</v>
      </c>
      <c r="LJ16">
        <v>-81.678151734000011</v>
      </c>
      <c r="LK16">
        <v>-64.340481796000006</v>
      </c>
      <c r="LL16">
        <v>-44.15863653600001</v>
      </c>
      <c r="LM16">
        <v>-52.139201</v>
      </c>
      <c r="LN16">
        <v>-57.142254197</v>
      </c>
      <c r="LO16">
        <v>-14.726048791999998</v>
      </c>
      <c r="LP16">
        <v>-18.815776092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39.730440000000002</v>
      </c>
      <c r="LY16">
        <v>39.143609999999995</v>
      </c>
      <c r="LZ16">
        <v>51.791879999999999</v>
      </c>
      <c r="MA16">
        <v>51.637659999999997</v>
      </c>
      <c r="MB16">
        <v>39.401655000000005</v>
      </c>
      <c r="MC16">
        <v>0</v>
      </c>
      <c r="MD16">
        <v>0</v>
      </c>
      <c r="ME16">
        <v>-41.625724864300004</v>
      </c>
      <c r="MF16">
        <v>-36.411056774399995</v>
      </c>
      <c r="MG16">
        <v>-32.431648340000002</v>
      </c>
      <c r="MH16">
        <v>-31.648238132000003</v>
      </c>
      <c r="MI16">
        <v>-59.243648870500003</v>
      </c>
      <c r="MJ16">
        <v>-89.119814867999992</v>
      </c>
      <c r="MK16">
        <v>-18.301001197199998</v>
      </c>
      <c r="ML16">
        <v>53.45307289010001</v>
      </c>
      <c r="MM16">
        <v>66.586657312599996</v>
      </c>
      <c r="MN16">
        <v>82.836275340399993</v>
      </c>
      <c r="MO16">
        <v>63.444755467999983</v>
      </c>
      <c r="MP16">
        <v>16.659605472000003</v>
      </c>
      <c r="MQ16">
        <v>-19.828091679799982</v>
      </c>
      <c r="MR16">
        <v>67.326210083300012</v>
      </c>
    </row>
    <row r="17" spans="1:356" x14ac:dyDescent="0.25">
      <c r="A17">
        <v>354</v>
      </c>
      <c r="B17" t="s">
        <v>398</v>
      </c>
      <c r="C17" s="3">
        <v>42877.327199074076</v>
      </c>
      <c r="D17">
        <v>52.543199999999999</v>
      </c>
      <c r="E17">
        <v>52.044499999999999</v>
      </c>
      <c r="F17">
        <v>65</v>
      </c>
      <c r="G17">
        <v>60</v>
      </c>
      <c r="H17">
        <v>1.1617</v>
      </c>
      <c r="I17">
        <v>554.29579999999999</v>
      </c>
      <c r="J17">
        <v>27118</v>
      </c>
      <c r="K17">
        <v>30</v>
      </c>
      <c r="L17">
        <v>139055</v>
      </c>
      <c r="M17">
        <v>239913</v>
      </c>
      <c r="N17">
        <v>139188</v>
      </c>
      <c r="O17">
        <v>139196</v>
      </c>
      <c r="P17">
        <v>139261</v>
      </c>
      <c r="Q17">
        <v>139303</v>
      </c>
      <c r="R17">
        <v>221127</v>
      </c>
      <c r="S17">
        <v>221135</v>
      </c>
      <c r="T17">
        <v>220848</v>
      </c>
      <c r="U17">
        <v>220855</v>
      </c>
      <c r="V17">
        <v>215756</v>
      </c>
      <c r="W17">
        <v>215731</v>
      </c>
      <c r="X17">
        <v>215988</v>
      </c>
      <c r="Y17">
        <v>215830</v>
      </c>
      <c r="Z17">
        <v>294066</v>
      </c>
      <c r="AA17">
        <v>294017</v>
      </c>
      <c r="AB17">
        <v>1359.66</v>
      </c>
      <c r="AC17">
        <v>10113.319299999999</v>
      </c>
      <c r="AD17">
        <v>6</v>
      </c>
      <c r="AE17">
        <v>60.802599999999998</v>
      </c>
      <c r="AF17">
        <v>60.802599999999998</v>
      </c>
      <c r="AG17">
        <v>60.802599999999998</v>
      </c>
      <c r="AH17">
        <v>60.802599999999998</v>
      </c>
      <c r="AI17">
        <v>26.453399999999998</v>
      </c>
      <c r="AJ17">
        <v>4.5315000000000003</v>
      </c>
      <c r="AK17">
        <v>4.5315000000000003</v>
      </c>
      <c r="AL17">
        <v>1217.3828000000001</v>
      </c>
      <c r="AM17">
        <v>1119.8672999999999</v>
      </c>
      <c r="AN17">
        <v>1074.3334</v>
      </c>
      <c r="AO17">
        <v>891.48149999999998</v>
      </c>
      <c r="AP17">
        <v>1057.8268</v>
      </c>
      <c r="AQ17">
        <v>993.04459999999995</v>
      </c>
      <c r="AR17">
        <v>974.3578</v>
      </c>
      <c r="AS17">
        <v>956.16830000000004</v>
      </c>
      <c r="AT17">
        <v>938.59900000000005</v>
      </c>
      <c r="AU17">
        <v>927.39940000000001</v>
      </c>
      <c r="AV17">
        <v>914.22080000000005</v>
      </c>
      <c r="AW17">
        <v>899.57169999999996</v>
      </c>
      <c r="AX17">
        <v>15.8</v>
      </c>
      <c r="AY17">
        <v>24.4</v>
      </c>
      <c r="AZ17">
        <v>32.340400000000002</v>
      </c>
      <c r="BA17">
        <v>21.087599999999998</v>
      </c>
      <c r="BB17">
        <v>13.8345</v>
      </c>
      <c r="BC17">
        <v>10.0572</v>
      </c>
      <c r="BD17">
        <v>7.4191000000000003</v>
      </c>
      <c r="BE17">
        <v>5.7210999999999999</v>
      </c>
      <c r="BF17">
        <v>4.6839000000000004</v>
      </c>
      <c r="BG17">
        <v>4.1117999999999997</v>
      </c>
      <c r="BH17">
        <v>4.0858999999999996</v>
      </c>
      <c r="BI17">
        <v>83.66</v>
      </c>
      <c r="BJ17">
        <v>125.71</v>
      </c>
      <c r="BK17">
        <v>130.56</v>
      </c>
      <c r="BL17">
        <v>188.69</v>
      </c>
      <c r="BM17">
        <v>181.76</v>
      </c>
      <c r="BN17">
        <v>262.72000000000003</v>
      </c>
      <c r="BO17">
        <v>244.8</v>
      </c>
      <c r="BP17">
        <v>355.89</v>
      </c>
      <c r="BQ17">
        <v>323.45999999999998</v>
      </c>
      <c r="BR17">
        <v>467.67</v>
      </c>
      <c r="BS17">
        <v>392.86</v>
      </c>
      <c r="BT17">
        <v>575.69000000000005</v>
      </c>
      <c r="BU17">
        <v>457.17</v>
      </c>
      <c r="BV17">
        <v>661.61</v>
      </c>
      <c r="BW17">
        <v>51.1</v>
      </c>
      <c r="BX17">
        <v>43.4</v>
      </c>
      <c r="BY17">
        <v>37.2896</v>
      </c>
      <c r="BZ17">
        <v>0.86250000000000004</v>
      </c>
      <c r="CA17">
        <v>1.4766999999999999</v>
      </c>
      <c r="CB17">
        <v>3.2709999999999999</v>
      </c>
      <c r="CC17">
        <v>-4.8852000000000002</v>
      </c>
      <c r="CD17">
        <v>1.4766999999999999</v>
      </c>
      <c r="CE17">
        <v>2104551</v>
      </c>
      <c r="CF17">
        <v>2</v>
      </c>
      <c r="CI17">
        <v>4.4135999999999997</v>
      </c>
      <c r="CJ17">
        <v>7.9629000000000003</v>
      </c>
      <c r="CK17">
        <v>9.7179000000000002</v>
      </c>
      <c r="CL17">
        <v>11.9879</v>
      </c>
      <c r="CM17">
        <v>15.483599999999999</v>
      </c>
      <c r="CN17">
        <v>19.734999999999999</v>
      </c>
      <c r="CO17">
        <v>4.6982999999999997</v>
      </c>
      <c r="CP17">
        <v>8.6382999999999992</v>
      </c>
      <c r="CQ17">
        <v>10.355</v>
      </c>
      <c r="CR17">
        <v>12.945</v>
      </c>
      <c r="CS17">
        <v>16.2517</v>
      </c>
      <c r="CT17">
        <v>21.6233</v>
      </c>
      <c r="CU17">
        <v>24.8215</v>
      </c>
      <c r="CV17">
        <v>24.903500000000001</v>
      </c>
      <c r="CW17">
        <v>24.9206</v>
      </c>
      <c r="CX17">
        <v>24.936399999999999</v>
      </c>
      <c r="CY17">
        <v>25.0563</v>
      </c>
      <c r="CZ17">
        <v>25.0124</v>
      </c>
      <c r="DB17">
        <v>21380</v>
      </c>
      <c r="DC17">
        <v>813</v>
      </c>
      <c r="DD17">
        <v>16</v>
      </c>
      <c r="DF17" t="s">
        <v>542</v>
      </c>
      <c r="DG17">
        <v>406</v>
      </c>
      <c r="DH17">
        <v>1524</v>
      </c>
      <c r="DI17">
        <v>9</v>
      </c>
      <c r="DJ17">
        <v>3</v>
      </c>
      <c r="DK17">
        <v>35</v>
      </c>
      <c r="DL17">
        <v>32</v>
      </c>
      <c r="DM17">
        <v>0.86250000000000004</v>
      </c>
      <c r="DN17">
        <v>2171.8928000000001</v>
      </c>
      <c r="DO17">
        <v>2176.6785</v>
      </c>
      <c r="DP17">
        <v>1855.2284999999999</v>
      </c>
      <c r="DQ17">
        <v>1764.6713999999999</v>
      </c>
      <c r="DR17">
        <v>1658.2284999999999</v>
      </c>
      <c r="DS17">
        <v>1492.2141999999999</v>
      </c>
      <c r="DT17">
        <v>1420.6143</v>
      </c>
      <c r="DU17">
        <v>88.371399999999994</v>
      </c>
      <c r="DV17">
        <v>89.532899999999998</v>
      </c>
      <c r="DW17">
        <v>92.426400000000001</v>
      </c>
      <c r="DX17">
        <v>91.746399999999994</v>
      </c>
      <c r="DY17">
        <v>95.555000000000007</v>
      </c>
      <c r="DZ17">
        <v>79.647900000000007</v>
      </c>
      <c r="EA17">
        <v>37.645000000000003</v>
      </c>
      <c r="EB17">
        <v>32.340400000000002</v>
      </c>
      <c r="EC17">
        <v>21.087599999999998</v>
      </c>
      <c r="ED17">
        <v>13.8345</v>
      </c>
      <c r="EE17">
        <v>10.0572</v>
      </c>
      <c r="EF17">
        <v>7.4191000000000003</v>
      </c>
      <c r="EG17">
        <v>5.7210999999999999</v>
      </c>
      <c r="EH17">
        <v>4.6839000000000004</v>
      </c>
      <c r="EI17">
        <v>4.1117999999999997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6.0564E-2</v>
      </c>
      <c r="EY17">
        <v>5.3784999999999999E-2</v>
      </c>
      <c r="EZ17">
        <v>5.0722000000000003E-2</v>
      </c>
      <c r="FA17">
        <v>5.2807E-2</v>
      </c>
      <c r="FB17">
        <v>5.1581000000000002E-2</v>
      </c>
      <c r="FC17">
        <v>2.1319999999999999E-2</v>
      </c>
      <c r="FD17">
        <v>1.9369999999999998E-2</v>
      </c>
      <c r="FE17">
        <v>-3.5479999999999999E-3</v>
      </c>
      <c r="FF17">
        <v>-1.0347E-2</v>
      </c>
      <c r="FG17">
        <v>-2.3163E-2</v>
      </c>
      <c r="FH17">
        <v>-1.4250000000000001E-2</v>
      </c>
      <c r="FI17">
        <v>-1.1150999999999999E-2</v>
      </c>
      <c r="FJ17">
        <v>-1.312E-2</v>
      </c>
      <c r="FK17">
        <v>-7.4700000000000001E-3</v>
      </c>
      <c r="FL17">
        <v>6.4204999999999998E-2</v>
      </c>
      <c r="FM17">
        <v>6.0907000000000003E-2</v>
      </c>
      <c r="FN17">
        <v>5.9720000000000002E-2</v>
      </c>
      <c r="FO17">
        <v>5.7195999999999997E-2</v>
      </c>
      <c r="FP17">
        <v>6.2336000000000003E-2</v>
      </c>
      <c r="FQ17">
        <v>8.2636000000000001E-2</v>
      </c>
      <c r="FR17">
        <v>7.7604000000000006E-2</v>
      </c>
      <c r="FS17">
        <v>-0.40223399999999998</v>
      </c>
      <c r="FT17">
        <v>-0.39580700000000002</v>
      </c>
      <c r="FU17">
        <v>-0.39228400000000002</v>
      </c>
      <c r="FV17">
        <v>-0.39088400000000001</v>
      </c>
      <c r="FW17">
        <v>-0.39811299999999999</v>
      </c>
      <c r="FX17">
        <v>-0.41334799999999999</v>
      </c>
      <c r="FY17">
        <v>-0.40201300000000001</v>
      </c>
      <c r="FZ17">
        <v>-1.263477</v>
      </c>
      <c r="GA17">
        <v>-1.234286</v>
      </c>
      <c r="GB17">
        <v>-1.217813</v>
      </c>
      <c r="GC17">
        <v>-1.211373</v>
      </c>
      <c r="GD17">
        <v>-1.2448570000000001</v>
      </c>
      <c r="GE17">
        <v>-1.300044</v>
      </c>
      <c r="GF17">
        <v>-1.249231</v>
      </c>
      <c r="GG17">
        <v>-0.72437200000000002</v>
      </c>
      <c r="GH17">
        <v>-0.65829800000000005</v>
      </c>
      <c r="GI17">
        <v>-0.63369200000000003</v>
      </c>
      <c r="GJ17">
        <v>-0.62653700000000001</v>
      </c>
      <c r="GK17">
        <v>-0.70624500000000001</v>
      </c>
      <c r="GL17">
        <v>-1.001533</v>
      </c>
      <c r="GM17">
        <v>-0.86728499999999997</v>
      </c>
      <c r="GN17">
        <v>-0.25930599999999998</v>
      </c>
      <c r="GO17">
        <v>-0.23782500000000001</v>
      </c>
      <c r="GP17">
        <v>-0.22647100000000001</v>
      </c>
      <c r="GQ17">
        <v>-0.22198200000000001</v>
      </c>
      <c r="GR17">
        <v>-0.24559600000000001</v>
      </c>
      <c r="GS17">
        <v>-0.29918400000000001</v>
      </c>
      <c r="GT17">
        <v>-0.26200800000000002</v>
      </c>
      <c r="GU17">
        <v>0.38455699999999998</v>
      </c>
      <c r="GV17">
        <v>0.34882099999999999</v>
      </c>
      <c r="GW17">
        <v>0.28473900000000002</v>
      </c>
      <c r="GX17">
        <v>0.231046</v>
      </c>
      <c r="GY17">
        <v>0.37467600000000001</v>
      </c>
      <c r="GZ17">
        <v>0.31935000000000002</v>
      </c>
      <c r="HA17">
        <v>0.28883900000000001</v>
      </c>
      <c r="HB17">
        <v>-15</v>
      </c>
      <c r="HC17">
        <v>-15</v>
      </c>
      <c r="HD17">
        <v>-20</v>
      </c>
      <c r="HE17">
        <v>-20</v>
      </c>
      <c r="HF17">
        <v>-15</v>
      </c>
      <c r="HG17">
        <v>30</v>
      </c>
      <c r="HH17">
        <v>-30</v>
      </c>
      <c r="HI17">
        <v>-2.6494469999999999</v>
      </c>
      <c r="HJ17">
        <v>-2.610236</v>
      </c>
      <c r="HK17">
        <v>-2.58996</v>
      </c>
      <c r="HL17">
        <v>-2.5822069999999999</v>
      </c>
      <c r="HM17">
        <v>-2.6271170000000001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735.78300000000002</v>
      </c>
      <c r="HX17">
        <v>0</v>
      </c>
      <c r="HZ17">
        <v>735.60400000000004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760.26099999999997</v>
      </c>
      <c r="IJ17">
        <v>0</v>
      </c>
      <c r="IL17">
        <v>760.46699999999998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771.12900000000002</v>
      </c>
      <c r="IV17">
        <v>0</v>
      </c>
      <c r="IX17">
        <v>771.19600000000003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777.053</v>
      </c>
      <c r="JH17">
        <v>0</v>
      </c>
      <c r="JJ17">
        <v>776.97699999999998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745.37800000000004</v>
      </c>
      <c r="JT17">
        <v>0</v>
      </c>
      <c r="JV17">
        <v>745.10400000000004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722.75</v>
      </c>
      <c r="KF17">
        <v>0.10199999999999999</v>
      </c>
      <c r="KH17">
        <v>722.80799999999999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760.69399999999996</v>
      </c>
      <c r="KR17">
        <v>2.5000000000000001E-2</v>
      </c>
      <c r="KT17">
        <v>760.71699999999998</v>
      </c>
      <c r="KU17">
        <v>2.5000000000000001E-2</v>
      </c>
      <c r="KV17">
        <v>139.446377224</v>
      </c>
      <c r="KW17">
        <v>132.57495739949999</v>
      </c>
      <c r="KX17">
        <v>110.79424602</v>
      </c>
      <c r="KY17">
        <v>100.9321453944</v>
      </c>
      <c r="KZ17">
        <v>103.367331776</v>
      </c>
      <c r="LA17">
        <v>123.31061263119999</v>
      </c>
      <c r="LB17">
        <v>110.2453521372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-41.996156799999994</v>
      </c>
      <c r="LI17">
        <v>-10.211130199999999</v>
      </c>
      <c r="LJ17">
        <v>-72.038404631999995</v>
      </c>
      <c r="LK17">
        <v>-53.614915267999997</v>
      </c>
      <c r="LL17">
        <v>-33.56170846700001</v>
      </c>
      <c r="LM17">
        <v>-46.706908761000001</v>
      </c>
      <c r="LN17">
        <v>-50.329568510000001</v>
      </c>
      <c r="LO17">
        <v>-10.660360799999999</v>
      </c>
      <c r="LP17">
        <v>-14.865848899999996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39.741704999999996</v>
      </c>
      <c r="LY17">
        <v>39.15354</v>
      </c>
      <c r="LZ17">
        <v>51.799199999999999</v>
      </c>
      <c r="MA17">
        <v>51.64414</v>
      </c>
      <c r="MB17">
        <v>39.406755000000004</v>
      </c>
      <c r="MC17">
        <v>0</v>
      </c>
      <c r="MD17">
        <v>0</v>
      </c>
      <c r="ME17">
        <v>-64.013767760799993</v>
      </c>
      <c r="MF17">
        <v>-58.939329004200005</v>
      </c>
      <c r="MG17">
        <v>-58.569870268800003</v>
      </c>
      <c r="MH17">
        <v>-57.482514216799999</v>
      </c>
      <c r="MI17">
        <v>-67.485240975000011</v>
      </c>
      <c r="MJ17">
        <v>-79.770000230700006</v>
      </c>
      <c r="MK17">
        <v>-32.648943825000003</v>
      </c>
      <c r="ML17">
        <v>43.13590983120001</v>
      </c>
      <c r="MM17">
        <v>59.174253127299977</v>
      </c>
      <c r="MN17">
        <v>70.461867284199968</v>
      </c>
      <c r="MO17">
        <v>48.386862416599996</v>
      </c>
      <c r="MP17">
        <v>24.959277290999992</v>
      </c>
      <c r="MQ17">
        <v>-9.1159051995000056</v>
      </c>
      <c r="MR17">
        <v>52.519429212200009</v>
      </c>
    </row>
    <row r="18" spans="1:356" x14ac:dyDescent="0.25">
      <c r="A18">
        <v>354</v>
      </c>
      <c r="B18" t="s">
        <v>399</v>
      </c>
      <c r="C18" s="3">
        <v>42877.328622685185</v>
      </c>
      <c r="D18">
        <v>52.895800000000001</v>
      </c>
      <c r="E18">
        <v>52.602800000000002</v>
      </c>
      <c r="F18">
        <v>62</v>
      </c>
      <c r="G18">
        <v>60</v>
      </c>
      <c r="H18">
        <v>1.1617</v>
      </c>
      <c r="I18">
        <v>556.71860000000004</v>
      </c>
      <c r="J18">
        <v>27221</v>
      </c>
      <c r="K18">
        <v>29</v>
      </c>
      <c r="L18">
        <v>139055</v>
      </c>
      <c r="M18">
        <v>239913</v>
      </c>
      <c r="N18">
        <v>139188</v>
      </c>
      <c r="O18">
        <v>139196</v>
      </c>
      <c r="P18">
        <v>139261</v>
      </c>
      <c r="Q18">
        <v>139303</v>
      </c>
      <c r="R18">
        <v>221127</v>
      </c>
      <c r="S18">
        <v>221135</v>
      </c>
      <c r="T18">
        <v>220848</v>
      </c>
      <c r="U18">
        <v>220855</v>
      </c>
      <c r="V18">
        <v>215756</v>
      </c>
      <c r="W18">
        <v>215731</v>
      </c>
      <c r="X18">
        <v>215988</v>
      </c>
      <c r="Y18">
        <v>215830</v>
      </c>
      <c r="Z18">
        <v>294066</v>
      </c>
      <c r="AA18">
        <v>294017</v>
      </c>
      <c r="AB18">
        <v>1359.66</v>
      </c>
      <c r="AC18">
        <v>10141.046899999999</v>
      </c>
      <c r="AD18">
        <v>6</v>
      </c>
      <c r="AE18">
        <v>61.226999999999997</v>
      </c>
      <c r="AF18">
        <v>61.226999999999997</v>
      </c>
      <c r="AG18">
        <v>61.226999999999997</v>
      </c>
      <c r="AH18">
        <v>61.226999999999997</v>
      </c>
      <c r="AI18">
        <v>26.877800000000001</v>
      </c>
      <c r="AJ18">
        <v>4.9560000000000004</v>
      </c>
      <c r="AK18">
        <v>4.9560000000000004</v>
      </c>
      <c r="AL18">
        <v>1223.2421999999999</v>
      </c>
      <c r="AM18">
        <v>1117.2688000000001</v>
      </c>
      <c r="AN18">
        <v>1068</v>
      </c>
      <c r="AO18">
        <v>892.86170000000004</v>
      </c>
      <c r="AP18">
        <v>1057.2456</v>
      </c>
      <c r="AQ18">
        <v>992.90530000000001</v>
      </c>
      <c r="AR18">
        <v>974.13940000000002</v>
      </c>
      <c r="AS18">
        <v>956.01400000000001</v>
      </c>
      <c r="AT18">
        <v>938.32280000000003</v>
      </c>
      <c r="AU18">
        <v>927.38300000000004</v>
      </c>
      <c r="AV18">
        <v>913.47550000000001</v>
      </c>
      <c r="AW18">
        <v>898.66089999999997</v>
      </c>
      <c r="AX18">
        <v>15.8</v>
      </c>
      <c r="AY18">
        <v>23.2</v>
      </c>
      <c r="AZ18">
        <v>32.214799999999997</v>
      </c>
      <c r="BA18">
        <v>20.97</v>
      </c>
      <c r="BB18">
        <v>13.8286</v>
      </c>
      <c r="BC18">
        <v>10.0428</v>
      </c>
      <c r="BD18">
        <v>7.4330999999999996</v>
      </c>
      <c r="BE18">
        <v>5.6776999999999997</v>
      </c>
      <c r="BF18">
        <v>4.6532999999999998</v>
      </c>
      <c r="BG18">
        <v>4.1086</v>
      </c>
      <c r="BH18">
        <v>4.0830000000000002</v>
      </c>
      <c r="BI18">
        <v>84.69</v>
      </c>
      <c r="BJ18">
        <v>126.57</v>
      </c>
      <c r="BK18">
        <v>131.62</v>
      </c>
      <c r="BL18">
        <v>191.04</v>
      </c>
      <c r="BM18">
        <v>184.05</v>
      </c>
      <c r="BN18">
        <v>265.94</v>
      </c>
      <c r="BO18">
        <v>248.44</v>
      </c>
      <c r="BP18">
        <v>359.53</v>
      </c>
      <c r="BQ18">
        <v>328.95</v>
      </c>
      <c r="BR18">
        <v>472.88</v>
      </c>
      <c r="BS18">
        <v>399.63</v>
      </c>
      <c r="BT18">
        <v>582.64</v>
      </c>
      <c r="BU18">
        <v>464.31</v>
      </c>
      <c r="BV18">
        <v>667.24</v>
      </c>
      <c r="BW18">
        <v>50.2</v>
      </c>
      <c r="BX18">
        <v>43.5</v>
      </c>
      <c r="BY18">
        <v>36.331299999999999</v>
      </c>
      <c r="BZ18">
        <v>2.375</v>
      </c>
      <c r="CA18">
        <v>2.9670000000000001</v>
      </c>
      <c r="CB18">
        <v>3.3929999999999998</v>
      </c>
      <c r="CC18">
        <v>-3.5674000000000001</v>
      </c>
      <c r="CD18">
        <v>2.9670000000000001</v>
      </c>
      <c r="CE18">
        <v>2103890</v>
      </c>
      <c r="CF18">
        <v>1</v>
      </c>
      <c r="CI18">
        <v>4.3899999999999997</v>
      </c>
      <c r="CJ18">
        <v>7.9349999999999996</v>
      </c>
      <c r="CK18">
        <v>9.5936000000000003</v>
      </c>
      <c r="CL18">
        <v>11.9436</v>
      </c>
      <c r="CM18">
        <v>15.357100000000001</v>
      </c>
      <c r="CN18">
        <v>20.025700000000001</v>
      </c>
      <c r="CO18">
        <v>5.0846999999999998</v>
      </c>
      <c r="CP18">
        <v>8.6846999999999994</v>
      </c>
      <c r="CQ18">
        <v>10.1525</v>
      </c>
      <c r="CR18">
        <v>12.0458</v>
      </c>
      <c r="CS18">
        <v>16.9678</v>
      </c>
      <c r="CT18">
        <v>22.355899999999998</v>
      </c>
      <c r="CU18">
        <v>24.9008</v>
      </c>
      <c r="CV18">
        <v>24.963000000000001</v>
      </c>
      <c r="CW18">
        <v>24.962499999999999</v>
      </c>
      <c r="CX18">
        <v>24.9633</v>
      </c>
      <c r="CY18">
        <v>25.1145</v>
      </c>
      <c r="CZ18">
        <v>25.1601</v>
      </c>
      <c r="DB18">
        <v>21380</v>
      </c>
      <c r="DC18">
        <v>813</v>
      </c>
      <c r="DD18">
        <v>17</v>
      </c>
      <c r="DF18" t="s">
        <v>542</v>
      </c>
      <c r="DG18">
        <v>406</v>
      </c>
      <c r="DH18">
        <v>1524</v>
      </c>
      <c r="DI18">
        <v>9</v>
      </c>
      <c r="DJ18">
        <v>3</v>
      </c>
      <c r="DK18">
        <v>35</v>
      </c>
      <c r="DL18">
        <v>36.833336000000003</v>
      </c>
      <c r="DM18">
        <v>2.375</v>
      </c>
      <c r="DN18">
        <v>2168.0144</v>
      </c>
      <c r="DO18">
        <v>2127.9072000000001</v>
      </c>
      <c r="DP18">
        <v>1841.8643</v>
      </c>
      <c r="DQ18">
        <v>1718.4857</v>
      </c>
      <c r="DR18">
        <v>1677.0358000000001</v>
      </c>
      <c r="DS18">
        <v>1392.9784999999999</v>
      </c>
      <c r="DT18">
        <v>1384.9928</v>
      </c>
      <c r="DU18">
        <v>76.359300000000005</v>
      </c>
      <c r="DV18">
        <v>75.759299999999996</v>
      </c>
      <c r="DW18">
        <v>76.0886</v>
      </c>
      <c r="DX18">
        <v>75.513599999999997</v>
      </c>
      <c r="DY18">
        <v>91.212100000000007</v>
      </c>
      <c r="DZ18">
        <v>78.448599999999999</v>
      </c>
      <c r="EA18">
        <v>34.2729</v>
      </c>
      <c r="EB18">
        <v>32.214799999999997</v>
      </c>
      <c r="EC18">
        <v>20.97</v>
      </c>
      <c r="ED18">
        <v>13.8286</v>
      </c>
      <c r="EE18">
        <v>10.0428</v>
      </c>
      <c r="EF18">
        <v>7.4330999999999996</v>
      </c>
      <c r="EG18">
        <v>5.6776999999999997</v>
      </c>
      <c r="EH18">
        <v>4.6532999999999998</v>
      </c>
      <c r="EI18">
        <v>4.1086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5.7433999999999999E-2</v>
      </c>
      <c r="EY18">
        <v>5.0146000000000003E-2</v>
      </c>
      <c r="EZ18">
        <v>4.6856000000000002E-2</v>
      </c>
      <c r="FA18">
        <v>4.9954999999999999E-2</v>
      </c>
      <c r="FB18">
        <v>4.8437000000000001E-2</v>
      </c>
      <c r="FC18">
        <v>2.035E-2</v>
      </c>
      <c r="FD18">
        <v>1.8452E-2</v>
      </c>
      <c r="FE18">
        <v>-3.5490000000000001E-3</v>
      </c>
      <c r="FF18">
        <v>-1.0349000000000001E-2</v>
      </c>
      <c r="FG18">
        <v>-2.3167E-2</v>
      </c>
      <c r="FH18">
        <v>-1.4252000000000001E-2</v>
      </c>
      <c r="FI18">
        <v>-1.1155E-2</v>
      </c>
      <c r="FJ18">
        <v>-1.2566000000000001E-2</v>
      </c>
      <c r="FK18">
        <v>-7.143E-3</v>
      </c>
      <c r="FL18">
        <v>6.4294000000000004E-2</v>
      </c>
      <c r="FM18">
        <v>6.0998999999999998E-2</v>
      </c>
      <c r="FN18">
        <v>5.9804999999999997E-2</v>
      </c>
      <c r="FO18">
        <v>5.7280999999999999E-2</v>
      </c>
      <c r="FP18">
        <v>6.2420000000000003E-2</v>
      </c>
      <c r="FQ18">
        <v>8.2794000000000006E-2</v>
      </c>
      <c r="FR18">
        <v>7.7737000000000001E-2</v>
      </c>
      <c r="FS18">
        <v>-0.40190199999999998</v>
      </c>
      <c r="FT18">
        <v>-0.39530700000000002</v>
      </c>
      <c r="FU18">
        <v>-0.39189400000000002</v>
      </c>
      <c r="FV18">
        <v>-0.39040999999999998</v>
      </c>
      <c r="FW18">
        <v>-0.39783800000000002</v>
      </c>
      <c r="FX18">
        <v>-0.41206999999999999</v>
      </c>
      <c r="FY18">
        <v>-0.40097899999999997</v>
      </c>
      <c r="FZ18">
        <v>-1.2644280000000001</v>
      </c>
      <c r="GA18">
        <v>-1.2343200000000001</v>
      </c>
      <c r="GB18">
        <v>-1.2183109999999999</v>
      </c>
      <c r="GC18">
        <v>-1.211492</v>
      </c>
      <c r="GD18">
        <v>-1.2459009999999999</v>
      </c>
      <c r="GE18">
        <v>-1.291973</v>
      </c>
      <c r="GF18">
        <v>-1.2427360000000001</v>
      </c>
      <c r="GG18">
        <v>-0.723167</v>
      </c>
      <c r="GH18">
        <v>-0.65770300000000004</v>
      </c>
      <c r="GI18">
        <v>-0.63279799999999997</v>
      </c>
      <c r="GJ18">
        <v>-0.62590699999999999</v>
      </c>
      <c r="GK18">
        <v>-0.70485900000000001</v>
      </c>
      <c r="GL18">
        <v>-1.001897</v>
      </c>
      <c r="GM18">
        <v>-0.86694700000000002</v>
      </c>
      <c r="GN18">
        <v>-0.26000499999999999</v>
      </c>
      <c r="GO18">
        <v>-0.237956</v>
      </c>
      <c r="GP18">
        <v>-0.22692200000000001</v>
      </c>
      <c r="GQ18">
        <v>-0.22216</v>
      </c>
      <c r="GR18">
        <v>-0.24648999999999999</v>
      </c>
      <c r="GS18">
        <v>-0.29826900000000001</v>
      </c>
      <c r="GT18">
        <v>-0.261766</v>
      </c>
      <c r="GU18">
        <v>0.38461699999999999</v>
      </c>
      <c r="GV18">
        <v>0.349582</v>
      </c>
      <c r="GW18">
        <v>0.28495199999999998</v>
      </c>
      <c r="GX18">
        <v>0.230577</v>
      </c>
      <c r="GY18">
        <v>0.37396600000000002</v>
      </c>
      <c r="GZ18">
        <v>0.318326</v>
      </c>
      <c r="HA18">
        <v>0.28865299999999999</v>
      </c>
      <c r="HB18">
        <v>-15</v>
      </c>
      <c r="HC18">
        <v>-15</v>
      </c>
      <c r="HD18">
        <v>-20</v>
      </c>
      <c r="HE18">
        <v>-20</v>
      </c>
      <c r="HF18">
        <v>-15</v>
      </c>
      <c r="HG18">
        <v>40</v>
      </c>
      <c r="HH18">
        <v>-40</v>
      </c>
      <c r="HI18">
        <v>-2.64968</v>
      </c>
      <c r="HJ18">
        <v>-2.6104569999999998</v>
      </c>
      <c r="HK18">
        <v>-2.5901459999999998</v>
      </c>
      <c r="HL18">
        <v>-2.582398</v>
      </c>
      <c r="HM18">
        <v>-2.627313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735.78300000000002</v>
      </c>
      <c r="HX18">
        <v>0</v>
      </c>
      <c r="HZ18">
        <v>735.60400000000004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760.26099999999997</v>
      </c>
      <c r="IJ18">
        <v>0</v>
      </c>
      <c r="IL18">
        <v>760.46699999999998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771.12900000000002</v>
      </c>
      <c r="IV18">
        <v>0</v>
      </c>
      <c r="IX18">
        <v>771.19600000000003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777.053</v>
      </c>
      <c r="JH18">
        <v>0</v>
      </c>
      <c r="JJ18">
        <v>776.97699999999998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745.37800000000004</v>
      </c>
      <c r="JT18">
        <v>0</v>
      </c>
      <c r="JV18">
        <v>745.10400000000004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722.75</v>
      </c>
      <c r="KF18">
        <v>0.10199999999999999</v>
      </c>
      <c r="KH18">
        <v>722.80799999999999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760.69399999999996</v>
      </c>
      <c r="KR18">
        <v>2.5000000000000001E-2</v>
      </c>
      <c r="KT18">
        <v>760.71699999999998</v>
      </c>
      <c r="KU18">
        <v>2.5000000000000001E-2</v>
      </c>
      <c r="KV18">
        <v>139.39031783360002</v>
      </c>
      <c r="KW18">
        <v>129.80021129280001</v>
      </c>
      <c r="KX18">
        <v>110.15269446149999</v>
      </c>
      <c r="KY18">
        <v>98.4365793817</v>
      </c>
      <c r="KZ18">
        <v>104.68057463600002</v>
      </c>
      <c r="LA18">
        <v>115.330261929</v>
      </c>
      <c r="LB18">
        <v>107.6651852936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-41.866311999999994</v>
      </c>
      <c r="LI18">
        <v>-10.184866599999998</v>
      </c>
      <c r="LJ18">
        <v>-68.133702780000007</v>
      </c>
      <c r="LK18">
        <v>-49.122233039999998</v>
      </c>
      <c r="LL18">
        <v>-28.860569279</v>
      </c>
      <c r="LM18">
        <v>-43.253898875999994</v>
      </c>
      <c r="LN18">
        <v>-46.449681082000005</v>
      </c>
      <c r="LO18">
        <v>-10.056717831999999</v>
      </c>
      <c r="LP18">
        <v>-14.054101424000001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39.745199999999997</v>
      </c>
      <c r="LY18">
        <v>39.156855</v>
      </c>
      <c r="LZ18">
        <v>51.80292</v>
      </c>
      <c r="MA18">
        <v>51.647959999999998</v>
      </c>
      <c r="MB18">
        <v>39.409694999999999</v>
      </c>
      <c r="MC18">
        <v>0</v>
      </c>
      <c r="MD18">
        <v>0</v>
      </c>
      <c r="ME18">
        <v>-55.220525903100004</v>
      </c>
      <c r="MF18">
        <v>-49.827118887899999</v>
      </c>
      <c r="MG18">
        <v>-48.148713902799997</v>
      </c>
      <c r="MH18">
        <v>-47.2644908352</v>
      </c>
      <c r="MI18">
        <v>-64.291669593900011</v>
      </c>
      <c r="MJ18">
        <v>-78.597416994200003</v>
      </c>
      <c r="MK18">
        <v>-29.712787836300002</v>
      </c>
      <c r="ML18">
        <v>55.781289150500008</v>
      </c>
      <c r="MM18">
        <v>70.007714364900025</v>
      </c>
      <c r="MN18">
        <v>84.946331279699976</v>
      </c>
      <c r="MO18">
        <v>59.566149670500003</v>
      </c>
      <c r="MP18">
        <v>33.348918960099994</v>
      </c>
      <c r="MQ18">
        <v>-15.190184897199991</v>
      </c>
      <c r="MR18">
        <v>53.713429433300014</v>
      </c>
    </row>
    <row r="19" spans="1:356" x14ac:dyDescent="0.25">
      <c r="A19">
        <v>354</v>
      </c>
      <c r="B19" t="s">
        <v>400</v>
      </c>
      <c r="C19" s="3">
        <v>42877.330104166664</v>
      </c>
      <c r="D19">
        <v>53.124099999999999</v>
      </c>
      <c r="E19">
        <v>53.079700000000003</v>
      </c>
      <c r="F19">
        <v>67</v>
      </c>
      <c r="G19">
        <v>60</v>
      </c>
      <c r="H19">
        <v>1.1617</v>
      </c>
      <c r="I19">
        <v>558.91890000000001</v>
      </c>
      <c r="J19">
        <v>27310</v>
      </c>
      <c r="K19">
        <v>29</v>
      </c>
      <c r="L19">
        <v>139055</v>
      </c>
      <c r="M19">
        <v>239913</v>
      </c>
      <c r="N19">
        <v>139188</v>
      </c>
      <c r="O19">
        <v>139196</v>
      </c>
      <c r="P19">
        <v>139261</v>
      </c>
      <c r="Q19">
        <v>139303</v>
      </c>
      <c r="R19">
        <v>221127</v>
      </c>
      <c r="S19">
        <v>221135</v>
      </c>
      <c r="T19">
        <v>220848</v>
      </c>
      <c r="U19">
        <v>220855</v>
      </c>
      <c r="V19">
        <v>215756</v>
      </c>
      <c r="W19">
        <v>215731</v>
      </c>
      <c r="X19">
        <v>215988</v>
      </c>
      <c r="Y19">
        <v>215830</v>
      </c>
      <c r="Z19">
        <v>294066</v>
      </c>
      <c r="AA19">
        <v>294017</v>
      </c>
      <c r="AB19">
        <v>1359.66</v>
      </c>
      <c r="AC19">
        <v>10168.956099999999</v>
      </c>
      <c r="AD19">
        <v>6</v>
      </c>
      <c r="AE19">
        <v>61.653199999999998</v>
      </c>
      <c r="AF19">
        <v>61.653199999999998</v>
      </c>
      <c r="AG19">
        <v>61.653199999999998</v>
      </c>
      <c r="AH19">
        <v>61.653199999999998</v>
      </c>
      <c r="AI19">
        <v>27.303999999999998</v>
      </c>
      <c r="AJ19">
        <v>5.3822000000000001</v>
      </c>
      <c r="AK19">
        <v>5.3822000000000001</v>
      </c>
      <c r="AL19">
        <v>1231.4453000000001</v>
      </c>
      <c r="AM19">
        <v>1124.53</v>
      </c>
      <c r="AN19">
        <v>1067.6666</v>
      </c>
      <c r="AO19">
        <v>896.46280000000002</v>
      </c>
      <c r="AP19">
        <v>1061.1475</v>
      </c>
      <c r="AQ19">
        <v>996.25030000000004</v>
      </c>
      <c r="AR19">
        <v>977.51250000000005</v>
      </c>
      <c r="AS19">
        <v>959.34590000000003</v>
      </c>
      <c r="AT19">
        <v>941.61829999999998</v>
      </c>
      <c r="AU19">
        <v>930.37869999999998</v>
      </c>
      <c r="AV19">
        <v>917.15309999999999</v>
      </c>
      <c r="AW19">
        <v>902.50710000000004</v>
      </c>
      <c r="AX19">
        <v>15.8</v>
      </c>
      <c r="AY19">
        <v>25.2</v>
      </c>
      <c r="AZ19">
        <v>32.153300000000002</v>
      </c>
      <c r="BA19">
        <v>21.001100000000001</v>
      </c>
      <c r="BB19">
        <v>13.8393</v>
      </c>
      <c r="BC19">
        <v>10.083399999999999</v>
      </c>
      <c r="BD19">
        <v>7.4676999999999998</v>
      </c>
      <c r="BE19">
        <v>5.7363999999999997</v>
      </c>
      <c r="BF19">
        <v>4.6585000000000001</v>
      </c>
      <c r="BG19">
        <v>4.1054000000000004</v>
      </c>
      <c r="BH19">
        <v>4.0839999999999996</v>
      </c>
      <c r="BI19">
        <v>84.25</v>
      </c>
      <c r="BJ19">
        <v>126.32</v>
      </c>
      <c r="BK19">
        <v>131.41</v>
      </c>
      <c r="BL19">
        <v>189.09</v>
      </c>
      <c r="BM19">
        <v>183.58</v>
      </c>
      <c r="BN19">
        <v>262.69</v>
      </c>
      <c r="BO19">
        <v>247.6</v>
      </c>
      <c r="BP19">
        <v>354.84</v>
      </c>
      <c r="BQ19">
        <v>326.39</v>
      </c>
      <c r="BR19">
        <v>469.51</v>
      </c>
      <c r="BS19">
        <v>399.39</v>
      </c>
      <c r="BT19">
        <v>582.55999999999995</v>
      </c>
      <c r="BU19">
        <v>463.18</v>
      </c>
      <c r="BV19">
        <v>668.48</v>
      </c>
      <c r="BW19">
        <v>49</v>
      </c>
      <c r="BX19">
        <v>43.4</v>
      </c>
      <c r="BY19">
        <v>36.258899999999997</v>
      </c>
      <c r="BZ19">
        <v>0.61250000000000004</v>
      </c>
      <c r="CA19">
        <v>1.3104</v>
      </c>
      <c r="CB19">
        <v>1.5217000000000001</v>
      </c>
      <c r="CC19">
        <v>-5.0925000000000002</v>
      </c>
      <c r="CD19">
        <v>1.3104</v>
      </c>
      <c r="CE19">
        <v>2103790</v>
      </c>
      <c r="CF19">
        <v>2</v>
      </c>
      <c r="CI19">
        <v>4.3536000000000001</v>
      </c>
      <c r="CJ19">
        <v>7.8735999999999997</v>
      </c>
      <c r="CK19">
        <v>9.4835999999999991</v>
      </c>
      <c r="CL19">
        <v>11.928599999999999</v>
      </c>
      <c r="CM19">
        <v>14.868600000000001</v>
      </c>
      <c r="CN19">
        <v>20.401399999999999</v>
      </c>
      <c r="CO19">
        <v>4.9474999999999998</v>
      </c>
      <c r="CP19">
        <v>8.6541999999999994</v>
      </c>
      <c r="CQ19">
        <v>10.184699999999999</v>
      </c>
      <c r="CR19">
        <v>12.6203</v>
      </c>
      <c r="CS19">
        <v>16.372900000000001</v>
      </c>
      <c r="CT19">
        <v>22.706800000000001</v>
      </c>
      <c r="CU19">
        <v>24.9788</v>
      </c>
      <c r="CV19">
        <v>24.9191</v>
      </c>
      <c r="CW19">
        <v>24.982399999999998</v>
      </c>
      <c r="CX19">
        <v>25.071200000000001</v>
      </c>
      <c r="CY19">
        <v>25.071100000000001</v>
      </c>
      <c r="CZ19">
        <v>25.319199999999999</v>
      </c>
      <c r="DB19">
        <v>21380</v>
      </c>
      <c r="DC19">
        <v>813</v>
      </c>
      <c r="DD19">
        <v>18</v>
      </c>
      <c r="DF19" t="s">
        <v>542</v>
      </c>
      <c r="DG19">
        <v>406</v>
      </c>
      <c r="DH19">
        <v>1524</v>
      </c>
      <c r="DI19">
        <v>9</v>
      </c>
      <c r="DJ19">
        <v>3</v>
      </c>
      <c r="DK19">
        <v>35</v>
      </c>
      <c r="DL19">
        <v>35.333336000000003</v>
      </c>
      <c r="DM19">
        <v>0.61250000000000004</v>
      </c>
      <c r="DN19">
        <v>2158.8357000000001</v>
      </c>
      <c r="DO19">
        <v>2108.8141999999998</v>
      </c>
      <c r="DP19">
        <v>1818.9928</v>
      </c>
      <c r="DQ19">
        <v>1710.5215000000001</v>
      </c>
      <c r="DR19">
        <v>1618.1713999999999</v>
      </c>
      <c r="DS19">
        <v>1461.8571999999999</v>
      </c>
      <c r="DT19">
        <v>1349.7927999999999</v>
      </c>
      <c r="DU19">
        <v>81.906400000000005</v>
      </c>
      <c r="DV19">
        <v>80.577100000000002</v>
      </c>
      <c r="DW19">
        <v>80.732900000000001</v>
      </c>
      <c r="DX19">
        <v>81.369299999999996</v>
      </c>
      <c r="DY19">
        <v>93.166399999999996</v>
      </c>
      <c r="DZ19">
        <v>78.784300000000002</v>
      </c>
      <c r="EA19">
        <v>35.321399999999997</v>
      </c>
      <c r="EB19">
        <v>32.153300000000002</v>
      </c>
      <c r="EC19">
        <v>21.001100000000001</v>
      </c>
      <c r="ED19">
        <v>13.8393</v>
      </c>
      <c r="EE19">
        <v>10.083399999999999</v>
      </c>
      <c r="EF19">
        <v>7.4676999999999998</v>
      </c>
      <c r="EG19">
        <v>5.7363999999999997</v>
      </c>
      <c r="EH19">
        <v>4.6585000000000001</v>
      </c>
      <c r="EI19">
        <v>4.1054000000000004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5.5465E-2</v>
      </c>
      <c r="EY19">
        <v>4.7906999999999998E-2</v>
      </c>
      <c r="EZ19">
        <v>4.4436000000000003E-2</v>
      </c>
      <c r="FA19">
        <v>4.7786000000000002E-2</v>
      </c>
      <c r="FB19">
        <v>4.6130999999999998E-2</v>
      </c>
      <c r="FC19">
        <v>1.9352000000000001E-2</v>
      </c>
      <c r="FD19">
        <v>1.7559999999999999E-2</v>
      </c>
      <c r="FE19">
        <v>-3.5509999999999999E-3</v>
      </c>
      <c r="FF19">
        <v>-1.0357E-2</v>
      </c>
      <c r="FG19">
        <v>-2.3181E-2</v>
      </c>
      <c r="FH19">
        <v>-1.4260999999999999E-2</v>
      </c>
      <c r="FI19">
        <v>-1.1159000000000001E-2</v>
      </c>
      <c r="FJ19">
        <v>-1.3226E-2</v>
      </c>
      <c r="FK19">
        <v>-7.4999999999999997E-3</v>
      </c>
      <c r="FL19">
        <v>6.4304E-2</v>
      </c>
      <c r="FM19">
        <v>6.1004999999999997E-2</v>
      </c>
      <c r="FN19">
        <v>5.9812999999999998E-2</v>
      </c>
      <c r="FO19">
        <v>5.7289E-2</v>
      </c>
      <c r="FP19">
        <v>6.2434999999999997E-2</v>
      </c>
      <c r="FQ19">
        <v>8.2779000000000005E-2</v>
      </c>
      <c r="FR19">
        <v>7.7751000000000001E-2</v>
      </c>
      <c r="FS19">
        <v>-0.40177099999999999</v>
      </c>
      <c r="FT19">
        <v>-0.39524700000000001</v>
      </c>
      <c r="FU19">
        <v>-0.391795</v>
      </c>
      <c r="FV19">
        <v>-0.390318</v>
      </c>
      <c r="FW19">
        <v>-0.39758500000000002</v>
      </c>
      <c r="FX19">
        <v>-0.41269099999999997</v>
      </c>
      <c r="FY19">
        <v>-0.40127099999999999</v>
      </c>
      <c r="FZ19">
        <v>-1.2638320000000001</v>
      </c>
      <c r="GA19">
        <v>-1.234175</v>
      </c>
      <c r="GB19">
        <v>-1.217991</v>
      </c>
      <c r="GC19">
        <v>-1.2112050000000001</v>
      </c>
      <c r="GD19">
        <v>-1.244899</v>
      </c>
      <c r="GE19">
        <v>-1.2992779999999999</v>
      </c>
      <c r="GF19">
        <v>-1.248405</v>
      </c>
      <c r="GG19">
        <v>-0.72343900000000005</v>
      </c>
      <c r="GH19">
        <v>-0.65777600000000003</v>
      </c>
      <c r="GI19">
        <v>-0.63298600000000005</v>
      </c>
      <c r="GJ19">
        <v>-0.62607000000000002</v>
      </c>
      <c r="GK19">
        <v>-0.70555699999999999</v>
      </c>
      <c r="GL19">
        <v>-1.0008429999999999</v>
      </c>
      <c r="GM19">
        <v>-0.86722299999999997</v>
      </c>
      <c r="GN19">
        <v>-0.25970300000000002</v>
      </c>
      <c r="GO19">
        <v>-0.23785600000000001</v>
      </c>
      <c r="GP19">
        <v>-0.22670100000000001</v>
      </c>
      <c r="GQ19">
        <v>-0.221965</v>
      </c>
      <c r="GR19">
        <v>-0.24573800000000001</v>
      </c>
      <c r="GS19">
        <v>-0.29911900000000002</v>
      </c>
      <c r="GT19">
        <v>-0.26150800000000002</v>
      </c>
      <c r="GU19">
        <v>0.38468599999999997</v>
      </c>
      <c r="GV19">
        <v>0.34952499999999997</v>
      </c>
      <c r="GW19">
        <v>0.28524500000000003</v>
      </c>
      <c r="GX19">
        <v>0.23099500000000001</v>
      </c>
      <c r="GY19">
        <v>0.37544100000000002</v>
      </c>
      <c r="GZ19">
        <v>0.317521</v>
      </c>
      <c r="HA19">
        <v>0.28861199999999998</v>
      </c>
      <c r="HB19">
        <v>-15</v>
      </c>
      <c r="HC19">
        <v>-15</v>
      </c>
      <c r="HD19">
        <v>-20</v>
      </c>
      <c r="HE19">
        <v>-20</v>
      </c>
      <c r="HF19">
        <v>-15</v>
      </c>
      <c r="HG19">
        <v>30</v>
      </c>
      <c r="HH19">
        <v>-30</v>
      </c>
      <c r="HI19">
        <v>-2.6501589999999999</v>
      </c>
      <c r="HJ19">
        <v>-2.6109749999999998</v>
      </c>
      <c r="HK19">
        <v>-2.5908410000000002</v>
      </c>
      <c r="HL19">
        <v>-2.5831110000000002</v>
      </c>
      <c r="HM19">
        <v>-2.628034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735.78300000000002</v>
      </c>
      <c r="HX19">
        <v>0</v>
      </c>
      <c r="HZ19">
        <v>735.60400000000004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760.26099999999997</v>
      </c>
      <c r="IJ19">
        <v>0</v>
      </c>
      <c r="IL19">
        <v>760.46699999999998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771.12900000000002</v>
      </c>
      <c r="IV19">
        <v>0</v>
      </c>
      <c r="IX19">
        <v>771.19600000000003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777.053</v>
      </c>
      <c r="JH19">
        <v>0</v>
      </c>
      <c r="JJ19">
        <v>776.97699999999998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745.37800000000004</v>
      </c>
      <c r="JT19">
        <v>0</v>
      </c>
      <c r="JV19">
        <v>745.10400000000004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722.75</v>
      </c>
      <c r="KF19">
        <v>0.10199999999999999</v>
      </c>
      <c r="KH19">
        <v>722.80799999999999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760.69399999999996</v>
      </c>
      <c r="KR19">
        <v>2.5000000000000001E-2</v>
      </c>
      <c r="KT19">
        <v>760.71699999999998</v>
      </c>
      <c r="KU19">
        <v>2.5000000000000001E-2</v>
      </c>
      <c r="KV19">
        <v>138.8217708528</v>
      </c>
      <c r="KW19">
        <v>128.64821027099998</v>
      </c>
      <c r="KX19">
        <v>108.79941634639999</v>
      </c>
      <c r="KY19">
        <v>97.994066213500005</v>
      </c>
      <c r="KZ19">
        <v>101.03053135899999</v>
      </c>
      <c r="LA19">
        <v>121.01107715880001</v>
      </c>
      <c r="LB19">
        <v>104.9477399928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-41.929405599999996</v>
      </c>
      <c r="LI19">
        <v>-10.192283400000001</v>
      </c>
      <c r="LJ19">
        <v>-65.610574448000008</v>
      </c>
      <c r="LK19">
        <v>-46.343271250000001</v>
      </c>
      <c r="LL19">
        <v>-25.888398705000004</v>
      </c>
      <c r="LM19">
        <v>-40.605647625000003</v>
      </c>
      <c r="LN19">
        <v>-43.536607827999994</v>
      </c>
      <c r="LO19">
        <v>-7.9593770280000014</v>
      </c>
      <c r="LP19">
        <v>-12.558954299999998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39.752384999999997</v>
      </c>
      <c r="LY19">
        <v>39.164625000000001</v>
      </c>
      <c r="LZ19">
        <v>51.816820000000007</v>
      </c>
      <c r="MA19">
        <v>51.662220000000005</v>
      </c>
      <c r="MB19">
        <v>39.42051</v>
      </c>
      <c r="MC19">
        <v>0</v>
      </c>
      <c r="MD19">
        <v>0</v>
      </c>
      <c r="ME19">
        <v>-59.254284109600007</v>
      </c>
      <c r="MF19">
        <v>-53.001682529600004</v>
      </c>
      <c r="MG19">
        <v>-51.102795439400005</v>
      </c>
      <c r="MH19">
        <v>-50.942877650999996</v>
      </c>
      <c r="MI19">
        <v>-65.734205684800003</v>
      </c>
      <c r="MJ19">
        <v>-78.850715164899995</v>
      </c>
      <c r="MK19">
        <v>-30.631530472199998</v>
      </c>
      <c r="ML19">
        <v>53.709297295199974</v>
      </c>
      <c r="MM19">
        <v>68.467881491399979</v>
      </c>
      <c r="MN19">
        <v>83.625042202000003</v>
      </c>
      <c r="MO19">
        <v>58.107760937500011</v>
      </c>
      <c r="MP19">
        <v>31.180227846199998</v>
      </c>
      <c r="MQ19">
        <v>-7.7284206340999901</v>
      </c>
      <c r="MR19">
        <v>51.564971820599993</v>
      </c>
    </row>
    <row r="20" spans="1:356" x14ac:dyDescent="0.25">
      <c r="A20">
        <v>354</v>
      </c>
      <c r="B20" t="s">
        <v>401</v>
      </c>
      <c r="C20" s="3">
        <v>42877.331585648149</v>
      </c>
      <c r="D20">
        <v>53.342199999999998</v>
      </c>
      <c r="E20">
        <v>53.5212</v>
      </c>
      <c r="F20">
        <v>67</v>
      </c>
      <c r="G20">
        <v>60</v>
      </c>
      <c r="H20">
        <v>1.1617</v>
      </c>
      <c r="I20">
        <v>555.31780000000003</v>
      </c>
      <c r="J20">
        <v>27128</v>
      </c>
      <c r="K20">
        <v>29</v>
      </c>
      <c r="L20">
        <v>139055</v>
      </c>
      <c r="M20">
        <v>239913</v>
      </c>
      <c r="N20">
        <v>139188</v>
      </c>
      <c r="O20">
        <v>139196</v>
      </c>
      <c r="P20">
        <v>139261</v>
      </c>
      <c r="Q20">
        <v>139303</v>
      </c>
      <c r="R20">
        <v>221127</v>
      </c>
      <c r="S20">
        <v>221135</v>
      </c>
      <c r="T20">
        <v>220848</v>
      </c>
      <c r="U20">
        <v>220855</v>
      </c>
      <c r="V20">
        <v>215756</v>
      </c>
      <c r="W20">
        <v>215731</v>
      </c>
      <c r="X20">
        <v>215988</v>
      </c>
      <c r="Y20">
        <v>215830</v>
      </c>
      <c r="Z20">
        <v>294066</v>
      </c>
      <c r="AA20">
        <v>294017</v>
      </c>
      <c r="AB20">
        <v>1359.66</v>
      </c>
      <c r="AC20">
        <v>10196.6777</v>
      </c>
      <c r="AD20">
        <v>6</v>
      </c>
      <c r="AE20">
        <v>62.076599999999999</v>
      </c>
      <c r="AF20">
        <v>62.076599999999999</v>
      </c>
      <c r="AG20">
        <v>62.076599999999999</v>
      </c>
      <c r="AH20">
        <v>62.076599999999999</v>
      </c>
      <c r="AI20">
        <v>27.727399999999999</v>
      </c>
      <c r="AJ20">
        <v>5.8056000000000001</v>
      </c>
      <c r="AK20">
        <v>5.8056000000000001</v>
      </c>
      <c r="AL20">
        <v>1237.3046999999999</v>
      </c>
      <c r="AM20">
        <v>1123.6112000000001</v>
      </c>
      <c r="AN20">
        <v>1074.6666</v>
      </c>
      <c r="AO20">
        <v>895.09519999999998</v>
      </c>
      <c r="AP20">
        <v>1062.3197</v>
      </c>
      <c r="AQ20">
        <v>997.01750000000004</v>
      </c>
      <c r="AR20">
        <v>977.67200000000003</v>
      </c>
      <c r="AS20">
        <v>959.01819999999998</v>
      </c>
      <c r="AT20">
        <v>940.67750000000001</v>
      </c>
      <c r="AU20">
        <v>928.89840000000004</v>
      </c>
      <c r="AV20">
        <v>915.05529999999999</v>
      </c>
      <c r="AW20">
        <v>900.04819999999995</v>
      </c>
      <c r="AX20">
        <v>15.8</v>
      </c>
      <c r="AY20">
        <v>24</v>
      </c>
      <c r="AZ20">
        <v>32.261000000000003</v>
      </c>
      <c r="BA20">
        <v>21.001100000000001</v>
      </c>
      <c r="BB20">
        <v>13.829599999999999</v>
      </c>
      <c r="BC20">
        <v>10.0741</v>
      </c>
      <c r="BD20">
        <v>7.4549000000000003</v>
      </c>
      <c r="BE20">
        <v>5.7236000000000002</v>
      </c>
      <c r="BF20">
        <v>4.6590999999999996</v>
      </c>
      <c r="BG20">
        <v>4.1052</v>
      </c>
      <c r="BH20">
        <v>4.0914999999999999</v>
      </c>
      <c r="BI20">
        <v>83.75</v>
      </c>
      <c r="BJ20">
        <v>124.46</v>
      </c>
      <c r="BK20">
        <v>130.49</v>
      </c>
      <c r="BL20">
        <v>188.4</v>
      </c>
      <c r="BM20">
        <v>182.39</v>
      </c>
      <c r="BN20">
        <v>261.64999999999998</v>
      </c>
      <c r="BO20">
        <v>245.2</v>
      </c>
      <c r="BP20">
        <v>353.88</v>
      </c>
      <c r="BQ20">
        <v>323.77</v>
      </c>
      <c r="BR20">
        <v>466.28</v>
      </c>
      <c r="BS20">
        <v>396.62</v>
      </c>
      <c r="BT20">
        <v>576.91</v>
      </c>
      <c r="BU20">
        <v>460.05</v>
      </c>
      <c r="BV20">
        <v>663.52</v>
      </c>
      <c r="BW20">
        <v>50.3</v>
      </c>
      <c r="BX20">
        <v>43.4</v>
      </c>
      <c r="BY20">
        <v>36.379800000000003</v>
      </c>
      <c r="BZ20">
        <v>3.2875000000000001</v>
      </c>
      <c r="CA20">
        <v>3.1656</v>
      </c>
      <c r="CB20">
        <v>3.1656</v>
      </c>
      <c r="CC20">
        <v>-1.6148</v>
      </c>
      <c r="CD20">
        <v>3.1656</v>
      </c>
      <c r="CE20">
        <v>2103790</v>
      </c>
      <c r="CF20">
        <v>1</v>
      </c>
      <c r="CI20">
        <v>4.3779000000000003</v>
      </c>
      <c r="CJ20">
        <v>7.8471000000000002</v>
      </c>
      <c r="CK20">
        <v>9.4720999999999993</v>
      </c>
      <c r="CL20">
        <v>11.870699999999999</v>
      </c>
      <c r="CM20">
        <v>14.9129</v>
      </c>
      <c r="CN20">
        <v>19.843599999999999</v>
      </c>
      <c r="CO20">
        <v>4.9016999999999999</v>
      </c>
      <c r="CP20">
        <v>8.5417000000000005</v>
      </c>
      <c r="CQ20">
        <v>10.1683</v>
      </c>
      <c r="CR20">
        <v>12.5017</v>
      </c>
      <c r="CS20">
        <v>16.151700000000002</v>
      </c>
      <c r="CT20">
        <v>22.1083</v>
      </c>
      <c r="CU20">
        <v>24.946400000000001</v>
      </c>
      <c r="CV20">
        <v>24.952100000000002</v>
      </c>
      <c r="CW20">
        <v>24.983499999999999</v>
      </c>
      <c r="CX20">
        <v>24.8766</v>
      </c>
      <c r="CY20">
        <v>25.055299999999999</v>
      </c>
      <c r="CZ20">
        <v>25.325399999999998</v>
      </c>
      <c r="DB20">
        <v>21380</v>
      </c>
      <c r="DC20">
        <v>814</v>
      </c>
      <c r="DD20">
        <v>1</v>
      </c>
      <c r="DF20" t="s">
        <v>542</v>
      </c>
      <c r="DG20">
        <v>406</v>
      </c>
      <c r="DH20">
        <v>1524</v>
      </c>
      <c r="DI20">
        <v>9</v>
      </c>
      <c r="DJ20">
        <v>3</v>
      </c>
      <c r="DK20">
        <v>35</v>
      </c>
      <c r="DL20">
        <v>33</v>
      </c>
      <c r="DM20">
        <v>3.2875000000000001</v>
      </c>
      <c r="DN20">
        <v>2138.4856</v>
      </c>
      <c r="DO20">
        <v>2074.2285000000002</v>
      </c>
      <c r="DP20">
        <v>1791.8143</v>
      </c>
      <c r="DQ20">
        <v>1676.8143</v>
      </c>
      <c r="DR20">
        <v>1548.9641999999999</v>
      </c>
      <c r="DS20">
        <v>1415.9357</v>
      </c>
      <c r="DT20">
        <v>1338.8785</v>
      </c>
      <c r="DU20">
        <v>81.589299999999994</v>
      </c>
      <c r="DV20">
        <v>81.691400000000002</v>
      </c>
      <c r="DW20">
        <v>83.805000000000007</v>
      </c>
      <c r="DX20">
        <v>85.579300000000003</v>
      </c>
      <c r="DY20">
        <v>92.057100000000005</v>
      </c>
      <c r="DZ20">
        <v>80.516400000000004</v>
      </c>
      <c r="EA20">
        <v>35.664999999999999</v>
      </c>
      <c r="EB20">
        <v>32.261000000000003</v>
      </c>
      <c r="EC20">
        <v>21.001100000000001</v>
      </c>
      <c r="ED20">
        <v>13.829599999999999</v>
      </c>
      <c r="EE20">
        <v>10.0741</v>
      </c>
      <c r="EF20">
        <v>7.4549000000000003</v>
      </c>
      <c r="EG20">
        <v>5.7236000000000002</v>
      </c>
      <c r="EH20">
        <v>4.6590999999999996</v>
      </c>
      <c r="EI20">
        <v>4.1052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5.3920999999999997E-2</v>
      </c>
      <c r="EY20">
        <v>4.6246000000000002E-2</v>
      </c>
      <c r="EZ20">
        <v>4.2548000000000002E-2</v>
      </c>
      <c r="FA20">
        <v>4.5984999999999998E-2</v>
      </c>
      <c r="FB20">
        <v>4.4256999999999998E-2</v>
      </c>
      <c r="FC20">
        <v>1.9380000000000001E-2</v>
      </c>
      <c r="FD20">
        <v>1.7596000000000001E-2</v>
      </c>
      <c r="FE20">
        <v>-3.5490000000000001E-3</v>
      </c>
      <c r="FF20">
        <v>-1.0348E-2</v>
      </c>
      <c r="FG20">
        <v>-2.3168000000000001E-2</v>
      </c>
      <c r="FH20">
        <v>-1.4253E-2</v>
      </c>
      <c r="FI20">
        <v>-1.1162E-2</v>
      </c>
      <c r="FJ20">
        <v>-1.3977E-2</v>
      </c>
      <c r="FK20">
        <v>-7.9290000000000003E-3</v>
      </c>
      <c r="FL20">
        <v>6.4320000000000002E-2</v>
      </c>
      <c r="FM20">
        <v>6.1023000000000001E-2</v>
      </c>
      <c r="FN20">
        <v>5.9831000000000002E-2</v>
      </c>
      <c r="FO20">
        <v>5.7306999999999997E-2</v>
      </c>
      <c r="FP20">
        <v>6.2455999999999998E-2</v>
      </c>
      <c r="FQ20">
        <v>8.2824999999999996E-2</v>
      </c>
      <c r="FR20">
        <v>7.7782000000000004E-2</v>
      </c>
      <c r="FS20">
        <v>-0.40170600000000001</v>
      </c>
      <c r="FT20">
        <v>-0.39512399999999998</v>
      </c>
      <c r="FU20">
        <v>-0.39165699999999998</v>
      </c>
      <c r="FV20">
        <v>-0.39014799999999999</v>
      </c>
      <c r="FW20">
        <v>-0.39737699999999998</v>
      </c>
      <c r="FX20">
        <v>-0.41264200000000001</v>
      </c>
      <c r="FY20">
        <v>-0.40137600000000001</v>
      </c>
      <c r="FZ20">
        <v>-1.2640739999999999</v>
      </c>
      <c r="GA20">
        <v>-1.2341569999999999</v>
      </c>
      <c r="GB20">
        <v>-1.217765</v>
      </c>
      <c r="GC20">
        <v>-1.210839</v>
      </c>
      <c r="GD20">
        <v>-1.2443679999999999</v>
      </c>
      <c r="GE20">
        <v>-1.3026439999999999</v>
      </c>
      <c r="GF20">
        <v>-1.2525409999999999</v>
      </c>
      <c r="GG20">
        <v>-0.72329900000000003</v>
      </c>
      <c r="GH20">
        <v>-0.65783899999999995</v>
      </c>
      <c r="GI20">
        <v>-0.63304400000000005</v>
      </c>
      <c r="GJ20">
        <v>-0.62622</v>
      </c>
      <c r="GK20">
        <v>-0.70583799999999997</v>
      </c>
      <c r="GL20">
        <v>-1.001765</v>
      </c>
      <c r="GM20">
        <v>-0.86754100000000001</v>
      </c>
      <c r="GN20">
        <v>-0.25975599999999999</v>
      </c>
      <c r="GO20">
        <v>-0.237708</v>
      </c>
      <c r="GP20">
        <v>-0.22655700000000001</v>
      </c>
      <c r="GQ20">
        <v>-0.22172500000000001</v>
      </c>
      <c r="GR20">
        <v>-0.24535299999999999</v>
      </c>
      <c r="GS20">
        <v>-0.29824299999999998</v>
      </c>
      <c r="GT20">
        <v>-0.26115500000000003</v>
      </c>
      <c r="GU20">
        <v>0.38484200000000002</v>
      </c>
      <c r="GV20">
        <v>0.35005399999999998</v>
      </c>
      <c r="GW20">
        <v>0.28586600000000001</v>
      </c>
      <c r="GX20">
        <v>0.231792</v>
      </c>
      <c r="GY20">
        <v>0.37643199999999999</v>
      </c>
      <c r="GZ20">
        <v>0.31850899999999999</v>
      </c>
      <c r="HA20">
        <v>0.28917900000000002</v>
      </c>
      <c r="HB20">
        <v>-15</v>
      </c>
      <c r="HC20">
        <v>-15</v>
      </c>
      <c r="HD20">
        <v>-20</v>
      </c>
      <c r="HE20">
        <v>-20</v>
      </c>
      <c r="HF20">
        <v>-15</v>
      </c>
      <c r="HG20">
        <v>20</v>
      </c>
      <c r="HH20">
        <v>-20</v>
      </c>
      <c r="HI20">
        <v>-2.6488</v>
      </c>
      <c r="HJ20">
        <v>-2.6096520000000001</v>
      </c>
      <c r="HK20">
        <v>-2.589588</v>
      </c>
      <c r="HL20">
        <v>-2.5818720000000002</v>
      </c>
      <c r="HM20">
        <v>-2.62677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735.78300000000002</v>
      </c>
      <c r="HX20">
        <v>0</v>
      </c>
      <c r="HZ20">
        <v>735.60400000000004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760.26099999999997</v>
      </c>
      <c r="IJ20">
        <v>0</v>
      </c>
      <c r="IL20">
        <v>760.46699999999998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771.12900000000002</v>
      </c>
      <c r="IV20">
        <v>0</v>
      </c>
      <c r="IX20">
        <v>771.19600000000003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777.053</v>
      </c>
      <c r="JH20">
        <v>0</v>
      </c>
      <c r="JJ20">
        <v>776.97699999999998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745.37800000000004</v>
      </c>
      <c r="JT20">
        <v>0</v>
      </c>
      <c r="JV20">
        <v>745.10400000000004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722.75</v>
      </c>
      <c r="KF20">
        <v>0.10199999999999999</v>
      </c>
      <c r="KH20">
        <v>722.80799999999999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760.69399999999996</v>
      </c>
      <c r="KR20">
        <v>2.5000000000000001E-2</v>
      </c>
      <c r="KT20">
        <v>760.71699999999998</v>
      </c>
      <c r="KU20">
        <v>2.5000000000000001E-2</v>
      </c>
      <c r="KV20">
        <v>137.54739379200001</v>
      </c>
      <c r="KW20">
        <v>126.57564575550001</v>
      </c>
      <c r="KX20">
        <v>107.2060413833</v>
      </c>
      <c r="KY20">
        <v>96.093197090099991</v>
      </c>
      <c r="KZ20">
        <v>96.742108075199994</v>
      </c>
      <c r="LA20">
        <v>117.27487435249999</v>
      </c>
      <c r="LB20">
        <v>104.14064748700001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-41.924427199999997</v>
      </c>
      <c r="LI20">
        <v>-10.1949504</v>
      </c>
      <c r="LJ20">
        <v>-63.673935527999994</v>
      </c>
      <c r="LK20">
        <v>-44.303767985999997</v>
      </c>
      <c r="LL20">
        <v>-23.600285700000004</v>
      </c>
      <c r="LM20">
        <v>-38.422343147999996</v>
      </c>
      <c r="LN20">
        <v>-41.182358959999995</v>
      </c>
      <c r="LO20">
        <v>-7.0381855320000009</v>
      </c>
      <c r="LP20">
        <v>-12.108313846999998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39.731999999999999</v>
      </c>
      <c r="LY20">
        <v>39.144780000000004</v>
      </c>
      <c r="LZ20">
        <v>51.791759999999996</v>
      </c>
      <c r="MA20">
        <v>51.637440000000005</v>
      </c>
      <c r="MB20">
        <v>39.40155</v>
      </c>
      <c r="MC20">
        <v>0</v>
      </c>
      <c r="MD20">
        <v>0</v>
      </c>
      <c r="ME20">
        <v>-59.013459100699997</v>
      </c>
      <c r="MF20">
        <v>-53.739788884599996</v>
      </c>
      <c r="MG20">
        <v>-53.052252420000009</v>
      </c>
      <c r="MH20">
        <v>-53.591469246000003</v>
      </c>
      <c r="MI20">
        <v>-64.977399349799995</v>
      </c>
      <c r="MJ20">
        <v>-80.658511446000006</v>
      </c>
      <c r="MK20">
        <v>-30.940849764999999</v>
      </c>
      <c r="ML20">
        <v>54.591999163300024</v>
      </c>
      <c r="MM20">
        <v>67.676868884900017</v>
      </c>
      <c r="MN20">
        <v>82.345263263300012</v>
      </c>
      <c r="MO20">
        <v>55.716824696099991</v>
      </c>
      <c r="MP20">
        <v>29.983899765400011</v>
      </c>
      <c r="MQ20">
        <v>-12.34624982550001</v>
      </c>
      <c r="MR20">
        <v>50.896533475000012</v>
      </c>
    </row>
    <row r="21" spans="1:356" x14ac:dyDescent="0.25">
      <c r="A21">
        <v>354</v>
      </c>
      <c r="B21" t="s">
        <v>402</v>
      </c>
      <c r="C21" s="3">
        <v>42877.333055555559</v>
      </c>
      <c r="D21">
        <v>53.544699999999999</v>
      </c>
      <c r="E21">
        <v>53.961300000000001</v>
      </c>
      <c r="F21">
        <v>65</v>
      </c>
      <c r="G21">
        <v>61</v>
      </c>
      <c r="H21">
        <v>1.1617</v>
      </c>
      <c r="I21">
        <v>554.41780000000006</v>
      </c>
      <c r="J21">
        <v>27081</v>
      </c>
      <c r="K21">
        <v>29</v>
      </c>
      <c r="L21">
        <v>139055</v>
      </c>
      <c r="M21">
        <v>239913</v>
      </c>
      <c r="N21">
        <v>139188</v>
      </c>
      <c r="O21">
        <v>139196</v>
      </c>
      <c r="P21">
        <v>139261</v>
      </c>
      <c r="Q21">
        <v>139303</v>
      </c>
      <c r="R21">
        <v>221127</v>
      </c>
      <c r="S21">
        <v>221135</v>
      </c>
      <c r="T21">
        <v>220848</v>
      </c>
      <c r="U21">
        <v>220855</v>
      </c>
      <c r="V21">
        <v>215756</v>
      </c>
      <c r="W21">
        <v>215731</v>
      </c>
      <c r="X21">
        <v>215988</v>
      </c>
      <c r="Y21">
        <v>215830</v>
      </c>
      <c r="Z21">
        <v>294066</v>
      </c>
      <c r="AA21">
        <v>294017</v>
      </c>
      <c r="AB21">
        <v>1359.66</v>
      </c>
      <c r="AC21">
        <v>10224.3994</v>
      </c>
      <c r="AD21">
        <v>6</v>
      </c>
      <c r="AE21">
        <v>62.499400000000001</v>
      </c>
      <c r="AF21">
        <v>62.499400000000001</v>
      </c>
      <c r="AG21">
        <v>62.499400000000001</v>
      </c>
      <c r="AH21">
        <v>62.499400000000001</v>
      </c>
      <c r="AI21">
        <v>28.150200000000002</v>
      </c>
      <c r="AJ21">
        <v>6.2283999999999997</v>
      </c>
      <c r="AK21">
        <v>6.2283999999999997</v>
      </c>
      <c r="AL21">
        <v>1245.5078000000001</v>
      </c>
      <c r="AM21">
        <v>1130.6880000000001</v>
      </c>
      <c r="AN21">
        <v>1077.6666</v>
      </c>
      <c r="AO21">
        <v>894.07410000000004</v>
      </c>
      <c r="AP21">
        <v>1066.2140999999999</v>
      </c>
      <c r="AQ21">
        <v>999.83339999999998</v>
      </c>
      <c r="AR21">
        <v>979.89419999999996</v>
      </c>
      <c r="AS21">
        <v>960.73320000000001</v>
      </c>
      <c r="AT21">
        <v>941.85220000000004</v>
      </c>
      <c r="AU21">
        <v>929.57360000000006</v>
      </c>
      <c r="AV21">
        <v>915.27660000000003</v>
      </c>
      <c r="AW21">
        <v>900.04049999999995</v>
      </c>
      <c r="AX21">
        <v>16</v>
      </c>
      <c r="AY21">
        <v>25.2</v>
      </c>
      <c r="AZ21">
        <v>32.3095</v>
      </c>
      <c r="BA21">
        <v>21.127500000000001</v>
      </c>
      <c r="BB21">
        <v>13.898300000000001</v>
      </c>
      <c r="BC21">
        <v>10.1373</v>
      </c>
      <c r="BD21">
        <v>7.5038999999999998</v>
      </c>
      <c r="BE21">
        <v>5.7356999999999996</v>
      </c>
      <c r="BF21">
        <v>4.6520999999999999</v>
      </c>
      <c r="BG21">
        <v>4.1071</v>
      </c>
      <c r="BH21">
        <v>4.0975999999999999</v>
      </c>
      <c r="BI21">
        <v>83.12</v>
      </c>
      <c r="BJ21">
        <v>124</v>
      </c>
      <c r="BK21">
        <v>129.43</v>
      </c>
      <c r="BL21">
        <v>186.52</v>
      </c>
      <c r="BM21">
        <v>180.05</v>
      </c>
      <c r="BN21">
        <v>258.94</v>
      </c>
      <c r="BO21">
        <v>242.4</v>
      </c>
      <c r="BP21">
        <v>350.48</v>
      </c>
      <c r="BQ21">
        <v>320.05</v>
      </c>
      <c r="BR21">
        <v>462.59</v>
      </c>
      <c r="BS21">
        <v>394.02</v>
      </c>
      <c r="BT21">
        <v>573.80999999999995</v>
      </c>
      <c r="BU21">
        <v>457.08</v>
      </c>
      <c r="BV21">
        <v>661.62</v>
      </c>
      <c r="BW21">
        <v>50.3</v>
      </c>
      <c r="BX21">
        <v>43.5</v>
      </c>
      <c r="BY21">
        <v>36.162700000000001</v>
      </c>
      <c r="BZ21">
        <v>4.5250009999999996</v>
      </c>
      <c r="CA21">
        <v>4.5736999999999997</v>
      </c>
      <c r="CB21">
        <v>4.5736999999999997</v>
      </c>
      <c r="CC21">
        <v>-2.5779999999999998</v>
      </c>
      <c r="CD21">
        <v>4.5736999999999997</v>
      </c>
      <c r="CE21">
        <v>2103890</v>
      </c>
      <c r="CF21">
        <v>2</v>
      </c>
      <c r="CI21">
        <v>4.2750000000000004</v>
      </c>
      <c r="CJ21">
        <v>7.7457000000000003</v>
      </c>
      <c r="CK21">
        <v>9.2678999999999991</v>
      </c>
      <c r="CL21">
        <v>11.538600000000001</v>
      </c>
      <c r="CM21">
        <v>14.6579</v>
      </c>
      <c r="CN21">
        <v>19.6357</v>
      </c>
      <c r="CO21">
        <v>4.74</v>
      </c>
      <c r="CP21">
        <v>8.3699999999999992</v>
      </c>
      <c r="CQ21">
        <v>9.6882999999999999</v>
      </c>
      <c r="CR21">
        <v>12.406700000000001</v>
      </c>
      <c r="CS21">
        <v>15.125</v>
      </c>
      <c r="CT21">
        <v>21.925000000000001</v>
      </c>
      <c r="CU21">
        <v>24.904699999999998</v>
      </c>
      <c r="CV21">
        <v>24.901599999999998</v>
      </c>
      <c r="CW21">
        <v>25.005600000000001</v>
      </c>
      <c r="CX21">
        <v>24.907800000000002</v>
      </c>
      <c r="CY21">
        <v>24.998699999999999</v>
      </c>
      <c r="CZ21">
        <v>25.222899999999999</v>
      </c>
      <c r="DB21">
        <v>21380</v>
      </c>
      <c r="DC21">
        <v>814</v>
      </c>
      <c r="DD21">
        <v>2</v>
      </c>
      <c r="DF21" t="s">
        <v>542</v>
      </c>
      <c r="DG21">
        <v>406</v>
      </c>
      <c r="DH21">
        <v>1524</v>
      </c>
      <c r="DI21">
        <v>9</v>
      </c>
      <c r="DJ21">
        <v>3</v>
      </c>
      <c r="DK21">
        <v>35</v>
      </c>
      <c r="DL21">
        <v>28</v>
      </c>
      <c r="DM21">
        <v>4.5250009999999996</v>
      </c>
      <c r="DN21">
        <v>2090.6498999999999</v>
      </c>
      <c r="DO21">
        <v>2038.5857000000001</v>
      </c>
      <c r="DP21">
        <v>1758.0427999999999</v>
      </c>
      <c r="DQ21">
        <v>1659.1143</v>
      </c>
      <c r="DR21">
        <v>1501.2428</v>
      </c>
      <c r="DS21">
        <v>1358.3357000000001</v>
      </c>
      <c r="DT21">
        <v>1285.1143</v>
      </c>
      <c r="DU21">
        <v>84.216399999999993</v>
      </c>
      <c r="DV21">
        <v>83.075000000000003</v>
      </c>
      <c r="DW21">
        <v>83.54</v>
      </c>
      <c r="DX21">
        <v>84.651399999999995</v>
      </c>
      <c r="DY21">
        <v>89.9</v>
      </c>
      <c r="DZ21">
        <v>79.545000000000002</v>
      </c>
      <c r="EA21">
        <v>37.196399999999997</v>
      </c>
      <c r="EB21">
        <v>32.3095</v>
      </c>
      <c r="EC21">
        <v>21.127500000000001</v>
      </c>
      <c r="ED21">
        <v>13.898300000000001</v>
      </c>
      <c r="EE21">
        <v>10.1373</v>
      </c>
      <c r="EF21">
        <v>7.5038999999999998</v>
      </c>
      <c r="EG21">
        <v>5.7356999999999996</v>
      </c>
      <c r="EH21">
        <v>4.6520999999999999</v>
      </c>
      <c r="EI21">
        <v>4.1071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5.3015E-2</v>
      </c>
      <c r="EY21">
        <v>4.5218000000000001E-2</v>
      </c>
      <c r="EZ21">
        <v>4.1286999999999997E-2</v>
      </c>
      <c r="FA21">
        <v>4.4618999999999999E-2</v>
      </c>
      <c r="FB21">
        <v>4.2862999999999998E-2</v>
      </c>
      <c r="FC21">
        <v>1.8689999999999998E-2</v>
      </c>
      <c r="FD21">
        <v>1.6948999999999999E-2</v>
      </c>
      <c r="FE21">
        <v>-3.5490000000000001E-3</v>
      </c>
      <c r="FF21">
        <v>-1.0348E-2</v>
      </c>
      <c r="FG21">
        <v>-2.317E-2</v>
      </c>
      <c r="FH21">
        <v>-1.4255E-2</v>
      </c>
      <c r="FI21">
        <v>-1.1165E-2</v>
      </c>
      <c r="FJ21">
        <v>-1.5081000000000001E-2</v>
      </c>
      <c r="FK21">
        <v>-8.5369999999999994E-3</v>
      </c>
      <c r="FL21">
        <v>6.4354999999999996E-2</v>
      </c>
      <c r="FM21">
        <v>6.1053999999999997E-2</v>
      </c>
      <c r="FN21">
        <v>5.9860999999999998E-2</v>
      </c>
      <c r="FO21">
        <v>5.7334000000000003E-2</v>
      </c>
      <c r="FP21">
        <v>6.2487000000000001E-2</v>
      </c>
      <c r="FQ21">
        <v>8.2882999999999998E-2</v>
      </c>
      <c r="FR21">
        <v>7.7835000000000001E-2</v>
      </c>
      <c r="FS21">
        <v>-0.401391</v>
      </c>
      <c r="FT21">
        <v>-0.39487</v>
      </c>
      <c r="FU21">
        <v>-0.39141900000000002</v>
      </c>
      <c r="FV21">
        <v>-0.38995000000000002</v>
      </c>
      <c r="FW21">
        <v>-0.39715400000000001</v>
      </c>
      <c r="FX21">
        <v>-0.41244599999999998</v>
      </c>
      <c r="FY21">
        <v>-0.401194</v>
      </c>
      <c r="FZ21">
        <v>-1.2632000000000001</v>
      </c>
      <c r="GA21">
        <v>-1.2335430000000001</v>
      </c>
      <c r="GB21">
        <v>-1.2173590000000001</v>
      </c>
      <c r="GC21">
        <v>-1.2106049999999999</v>
      </c>
      <c r="GD21">
        <v>-1.2441739999999999</v>
      </c>
      <c r="GE21">
        <v>-1.304365</v>
      </c>
      <c r="GF21">
        <v>-1.2541169999999999</v>
      </c>
      <c r="GG21">
        <v>-0.72363299999999997</v>
      </c>
      <c r="GH21">
        <v>-0.65795999999999999</v>
      </c>
      <c r="GI21">
        <v>-0.63315699999999997</v>
      </c>
      <c r="GJ21">
        <v>-0.62621599999999999</v>
      </c>
      <c r="GK21">
        <v>-0.70595300000000005</v>
      </c>
      <c r="GL21">
        <v>-1.002454</v>
      </c>
      <c r="GM21">
        <v>-0.86807599999999996</v>
      </c>
      <c r="GN21">
        <v>-0.25926500000000002</v>
      </c>
      <c r="GO21">
        <v>-0.23744399999999999</v>
      </c>
      <c r="GP21">
        <v>-0.226297</v>
      </c>
      <c r="GQ21">
        <v>-0.22158900000000001</v>
      </c>
      <c r="GR21">
        <v>-0.24507599999999999</v>
      </c>
      <c r="GS21">
        <v>-0.29750199999999999</v>
      </c>
      <c r="GT21">
        <v>-0.260571</v>
      </c>
      <c r="GU21">
        <v>0.385125</v>
      </c>
      <c r="GV21">
        <v>0.351159</v>
      </c>
      <c r="GW21">
        <v>0.287192</v>
      </c>
      <c r="GX21">
        <v>0.23292099999999999</v>
      </c>
      <c r="GY21">
        <v>0.37772499999999998</v>
      </c>
      <c r="GZ21">
        <v>0.31881700000000002</v>
      </c>
      <c r="HA21">
        <v>0.28953600000000002</v>
      </c>
      <c r="HB21">
        <v>-15</v>
      </c>
      <c r="HC21">
        <v>-15</v>
      </c>
      <c r="HD21">
        <v>-20</v>
      </c>
      <c r="HE21">
        <v>-20</v>
      </c>
      <c r="HF21">
        <v>-15</v>
      </c>
      <c r="HG21">
        <v>10</v>
      </c>
      <c r="HH21">
        <v>-10</v>
      </c>
      <c r="HI21">
        <v>-2.647977</v>
      </c>
      <c r="HJ21">
        <v>-2.6089289999999998</v>
      </c>
      <c r="HK21">
        <v>-2.589181</v>
      </c>
      <c r="HL21">
        <v>-2.5815000000000001</v>
      </c>
      <c r="HM21">
        <v>-2.62636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735.78300000000002</v>
      </c>
      <c r="HX21">
        <v>0</v>
      </c>
      <c r="HZ21">
        <v>735.60400000000004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760.26099999999997</v>
      </c>
      <c r="IJ21">
        <v>0</v>
      </c>
      <c r="IL21">
        <v>760.46699999999998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771.12900000000002</v>
      </c>
      <c r="IV21">
        <v>0</v>
      </c>
      <c r="IX21">
        <v>771.19600000000003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777.053</v>
      </c>
      <c r="JH21">
        <v>0</v>
      </c>
      <c r="JJ21">
        <v>776.97699999999998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745.37800000000004</v>
      </c>
      <c r="JT21">
        <v>0</v>
      </c>
      <c r="JV21">
        <v>745.10400000000004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722.75</v>
      </c>
      <c r="KF21">
        <v>0.10199999999999999</v>
      </c>
      <c r="KH21">
        <v>722.80799999999999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760.69399999999996</v>
      </c>
      <c r="KR21">
        <v>2.5000000000000001E-2</v>
      </c>
      <c r="KT21">
        <v>760.71699999999998</v>
      </c>
      <c r="KU21">
        <v>2.5000000000000001E-2</v>
      </c>
      <c r="KV21">
        <v>134.54377431449998</v>
      </c>
      <c r="KW21">
        <v>124.4638113278</v>
      </c>
      <c r="KX21">
        <v>105.23820005079999</v>
      </c>
      <c r="KY21">
        <v>95.123659276200002</v>
      </c>
      <c r="KZ21">
        <v>93.808158843599998</v>
      </c>
      <c r="LA21">
        <v>112.58293782310001</v>
      </c>
      <c r="LB21">
        <v>100.0268715405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-41.904513600000001</v>
      </c>
      <c r="LI21">
        <v>-10.1903276</v>
      </c>
      <c r="LJ21">
        <v>-62.4854512</v>
      </c>
      <c r="LK21">
        <v>-43.013644409999998</v>
      </c>
      <c r="LL21">
        <v>-22.054893002999997</v>
      </c>
      <c r="LM21">
        <v>-36.758810219999994</v>
      </c>
      <c r="LN21">
        <v>-39.437827451999993</v>
      </c>
      <c r="LO21">
        <v>-4.707453284999997</v>
      </c>
      <c r="LP21">
        <v>-10.549632203999998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39.719655000000003</v>
      </c>
      <c r="LY21">
        <v>39.133934999999994</v>
      </c>
      <c r="LZ21">
        <v>51.783619999999999</v>
      </c>
      <c r="MA21">
        <v>51.63</v>
      </c>
      <c r="MB21">
        <v>39.395400000000002</v>
      </c>
      <c r="MC21">
        <v>0</v>
      </c>
      <c r="MD21">
        <v>0</v>
      </c>
      <c r="ME21">
        <v>-60.941766181199995</v>
      </c>
      <c r="MF21">
        <v>-54.660026999999999</v>
      </c>
      <c r="MG21">
        <v>-52.89393578</v>
      </c>
      <c r="MH21">
        <v>-53.010061102399995</v>
      </c>
      <c r="MI21">
        <v>-63.465174700000006</v>
      </c>
      <c r="MJ21">
        <v>-79.740203429999994</v>
      </c>
      <c r="MK21">
        <v>-32.289302126399996</v>
      </c>
      <c r="ML21">
        <v>50.836211933299992</v>
      </c>
      <c r="MM21">
        <v>65.924074917799999</v>
      </c>
      <c r="MN21">
        <v>82.072991267799978</v>
      </c>
      <c r="MO21">
        <v>56.984787953800016</v>
      </c>
      <c r="MP21">
        <v>30.300556691600008</v>
      </c>
      <c r="MQ21">
        <v>-13.769232491899984</v>
      </c>
      <c r="MR21">
        <v>46.997609610100007</v>
      </c>
    </row>
    <row r="22" spans="1:356" x14ac:dyDescent="0.25">
      <c r="A22">
        <v>354</v>
      </c>
      <c r="B22" t="s">
        <v>403</v>
      </c>
      <c r="C22" s="3">
        <v>42877.334583333337</v>
      </c>
      <c r="D22">
        <v>53.620600000000003</v>
      </c>
      <c r="E22">
        <v>54.294600000000003</v>
      </c>
      <c r="F22">
        <v>71</v>
      </c>
      <c r="G22">
        <v>61</v>
      </c>
      <c r="H22">
        <v>1.1617</v>
      </c>
      <c r="I22">
        <v>556.71640000000002</v>
      </c>
      <c r="J22">
        <v>27217</v>
      </c>
      <c r="K22">
        <v>29</v>
      </c>
      <c r="L22">
        <v>139055</v>
      </c>
      <c r="M22">
        <v>239913</v>
      </c>
      <c r="N22">
        <v>139188</v>
      </c>
      <c r="O22">
        <v>139196</v>
      </c>
      <c r="P22">
        <v>139261</v>
      </c>
      <c r="Q22">
        <v>139303</v>
      </c>
      <c r="R22">
        <v>221127</v>
      </c>
      <c r="S22">
        <v>221135</v>
      </c>
      <c r="T22">
        <v>220848</v>
      </c>
      <c r="U22">
        <v>220855</v>
      </c>
      <c r="V22">
        <v>215756</v>
      </c>
      <c r="W22">
        <v>215731</v>
      </c>
      <c r="X22">
        <v>215988</v>
      </c>
      <c r="Y22">
        <v>215830</v>
      </c>
      <c r="Z22">
        <v>294066</v>
      </c>
      <c r="AA22">
        <v>294017</v>
      </c>
      <c r="AB22">
        <v>1359.66</v>
      </c>
      <c r="AC22">
        <v>10252.4053</v>
      </c>
      <c r="AD22">
        <v>6</v>
      </c>
      <c r="AE22">
        <v>62.923900000000003</v>
      </c>
      <c r="AF22">
        <v>62.923900000000003</v>
      </c>
      <c r="AG22">
        <v>62.923900000000003</v>
      </c>
      <c r="AH22">
        <v>62.923900000000003</v>
      </c>
      <c r="AI22">
        <v>28.5747</v>
      </c>
      <c r="AJ22">
        <v>6.6528999999999998</v>
      </c>
      <c r="AK22">
        <v>6.6528999999999998</v>
      </c>
      <c r="AL22">
        <v>1245.5078000000001</v>
      </c>
      <c r="AM22">
        <v>1134.2194</v>
      </c>
      <c r="AN22">
        <v>1091.6666</v>
      </c>
      <c r="AO22">
        <v>901.8895</v>
      </c>
      <c r="AP22">
        <v>1065.9232999999999</v>
      </c>
      <c r="AQ22">
        <v>1000.2714999999999</v>
      </c>
      <c r="AR22">
        <v>981.82399999999996</v>
      </c>
      <c r="AS22">
        <v>964.32470000000001</v>
      </c>
      <c r="AT22">
        <v>947.20759999999996</v>
      </c>
      <c r="AU22">
        <v>936.08920000000001</v>
      </c>
      <c r="AV22">
        <v>923.65899999999999</v>
      </c>
      <c r="AW22">
        <v>909.32619999999997</v>
      </c>
      <c r="AX22">
        <v>15.8</v>
      </c>
      <c r="AY22">
        <v>25.2</v>
      </c>
      <c r="AZ22">
        <v>32.305500000000002</v>
      </c>
      <c r="BA22">
        <v>21.122199999999999</v>
      </c>
      <c r="BB22">
        <v>13.9854</v>
      </c>
      <c r="BC22">
        <v>10.202299999999999</v>
      </c>
      <c r="BD22">
        <v>7.5506000000000002</v>
      </c>
      <c r="BE22">
        <v>5.7942</v>
      </c>
      <c r="BF22">
        <v>4.6948999999999996</v>
      </c>
      <c r="BG22">
        <v>4.1101999999999999</v>
      </c>
      <c r="BH22">
        <v>4.1013999999999999</v>
      </c>
      <c r="BI22">
        <v>82.97</v>
      </c>
      <c r="BJ22">
        <v>124.02</v>
      </c>
      <c r="BK22">
        <v>128</v>
      </c>
      <c r="BL22">
        <v>186.85</v>
      </c>
      <c r="BM22">
        <v>178.05</v>
      </c>
      <c r="BN22">
        <v>259.24</v>
      </c>
      <c r="BO22">
        <v>238.75</v>
      </c>
      <c r="BP22">
        <v>350.47</v>
      </c>
      <c r="BQ22">
        <v>316.97000000000003</v>
      </c>
      <c r="BR22">
        <v>461.66</v>
      </c>
      <c r="BS22">
        <v>393.26</v>
      </c>
      <c r="BT22">
        <v>571.72</v>
      </c>
      <c r="BU22">
        <v>456.67</v>
      </c>
      <c r="BV22">
        <v>660.72</v>
      </c>
      <c r="BW22">
        <v>49.5</v>
      </c>
      <c r="BX22">
        <v>43.4</v>
      </c>
      <c r="BY22">
        <v>35.325099999999999</v>
      </c>
      <c r="BZ22">
        <v>3.9125000000000001</v>
      </c>
      <c r="CA22">
        <v>4.0792000000000002</v>
      </c>
      <c r="CB22">
        <v>4.0792000000000002</v>
      </c>
      <c r="CC22">
        <v>-2.7121</v>
      </c>
      <c r="CD22">
        <v>4.0792000000000002</v>
      </c>
      <c r="CE22">
        <v>2104551</v>
      </c>
      <c r="CF22">
        <v>1</v>
      </c>
      <c r="CI22">
        <v>4.1970999999999998</v>
      </c>
      <c r="CJ22">
        <v>7.6607000000000003</v>
      </c>
      <c r="CK22">
        <v>9.1936</v>
      </c>
      <c r="CL22">
        <v>11.2743</v>
      </c>
      <c r="CM22">
        <v>13.857100000000001</v>
      </c>
      <c r="CN22">
        <v>19.093599999999999</v>
      </c>
      <c r="CO22">
        <v>4.5082000000000004</v>
      </c>
      <c r="CP22">
        <v>8.2902000000000005</v>
      </c>
      <c r="CQ22">
        <v>9.6049000000000007</v>
      </c>
      <c r="CR22">
        <v>11.995100000000001</v>
      </c>
      <c r="CS22">
        <v>15.003299999999999</v>
      </c>
      <c r="CT22">
        <v>20.6098</v>
      </c>
      <c r="CU22">
        <v>24.909500000000001</v>
      </c>
      <c r="CV22">
        <v>24.908899999999999</v>
      </c>
      <c r="CW22">
        <v>25.036899999999999</v>
      </c>
      <c r="CX22">
        <v>24.883800000000001</v>
      </c>
      <c r="CY22">
        <v>24.920999999999999</v>
      </c>
      <c r="CZ22">
        <v>25.1294</v>
      </c>
      <c r="DB22">
        <v>21380</v>
      </c>
      <c r="DC22">
        <v>814</v>
      </c>
      <c r="DD22">
        <v>3</v>
      </c>
      <c r="DF22" t="s">
        <v>542</v>
      </c>
      <c r="DG22">
        <v>406</v>
      </c>
      <c r="DH22">
        <v>1524</v>
      </c>
      <c r="DI22">
        <v>9</v>
      </c>
      <c r="DJ22">
        <v>3</v>
      </c>
      <c r="DK22">
        <v>35</v>
      </c>
      <c r="DL22">
        <v>37.833336000000003</v>
      </c>
      <c r="DM22">
        <v>3.9125000000000001</v>
      </c>
      <c r="DN22">
        <v>2087.3285999999998</v>
      </c>
      <c r="DO22">
        <v>2077.7786000000001</v>
      </c>
      <c r="DP22">
        <v>1783.4784999999999</v>
      </c>
      <c r="DQ22">
        <v>1691.3143</v>
      </c>
      <c r="DR22">
        <v>1573.3928000000001</v>
      </c>
      <c r="DS22">
        <v>1472.1857</v>
      </c>
      <c r="DT22">
        <v>1387.0786000000001</v>
      </c>
      <c r="DU22">
        <v>73.471400000000003</v>
      </c>
      <c r="DV22">
        <v>72.188599999999994</v>
      </c>
      <c r="DW22">
        <v>71.511399999999995</v>
      </c>
      <c r="DX22">
        <v>71.727099999999993</v>
      </c>
      <c r="DY22">
        <v>88.642099999999999</v>
      </c>
      <c r="DZ22">
        <v>77.610699999999994</v>
      </c>
      <c r="EA22">
        <v>35.332099999999997</v>
      </c>
      <c r="EB22">
        <v>32.305500000000002</v>
      </c>
      <c r="EC22">
        <v>21.122199999999999</v>
      </c>
      <c r="ED22">
        <v>13.9854</v>
      </c>
      <c r="EE22">
        <v>10.202299999999999</v>
      </c>
      <c r="EF22">
        <v>7.5506000000000002</v>
      </c>
      <c r="EG22">
        <v>5.7942</v>
      </c>
      <c r="EH22">
        <v>4.6948999999999996</v>
      </c>
      <c r="EI22">
        <v>4.1101999999999999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5.2301E-2</v>
      </c>
      <c r="EY22">
        <v>4.4358000000000002E-2</v>
      </c>
      <c r="EZ22">
        <v>4.0266000000000003E-2</v>
      </c>
      <c r="FA22">
        <v>4.3435000000000001E-2</v>
      </c>
      <c r="FB22">
        <v>4.1673000000000002E-2</v>
      </c>
      <c r="FC22">
        <v>1.8474999999999998E-2</v>
      </c>
      <c r="FD22">
        <v>1.6739E-2</v>
      </c>
      <c r="FE22">
        <v>-3.5490000000000001E-3</v>
      </c>
      <c r="FF22">
        <v>-1.0348E-2</v>
      </c>
      <c r="FG22">
        <v>-2.3171000000000001E-2</v>
      </c>
      <c r="FH22">
        <v>-1.4255E-2</v>
      </c>
      <c r="FI22">
        <v>-1.1168000000000001E-2</v>
      </c>
      <c r="FJ22">
        <v>-1.5855999999999999E-2</v>
      </c>
      <c r="FK22">
        <v>-8.9580000000000007E-3</v>
      </c>
      <c r="FL22">
        <v>6.4280000000000004E-2</v>
      </c>
      <c r="FM22">
        <v>6.0978999999999998E-2</v>
      </c>
      <c r="FN22">
        <v>5.9790000000000003E-2</v>
      </c>
      <c r="FO22">
        <v>5.7262E-2</v>
      </c>
      <c r="FP22">
        <v>6.2406999999999997E-2</v>
      </c>
      <c r="FQ22">
        <v>8.2724000000000006E-2</v>
      </c>
      <c r="FR22">
        <v>7.7693999999999999E-2</v>
      </c>
      <c r="FS22">
        <v>-0.40173399999999998</v>
      </c>
      <c r="FT22">
        <v>-0.39529999999999998</v>
      </c>
      <c r="FU22">
        <v>-0.39180399999999999</v>
      </c>
      <c r="FV22">
        <v>-0.39040900000000001</v>
      </c>
      <c r="FW22">
        <v>-0.39768399999999998</v>
      </c>
      <c r="FX22">
        <v>-0.41352100000000003</v>
      </c>
      <c r="FY22">
        <v>-0.40212999999999999</v>
      </c>
      <c r="FZ22">
        <v>-1.2628889999999999</v>
      </c>
      <c r="GA22">
        <v>-1.2336450000000001</v>
      </c>
      <c r="GB22">
        <v>-1.2172780000000001</v>
      </c>
      <c r="GC22">
        <v>-1.2108559999999999</v>
      </c>
      <c r="GD22">
        <v>-1.2447090000000001</v>
      </c>
      <c r="GE22">
        <v>-1.3078399999999999</v>
      </c>
      <c r="GF22">
        <v>-1.256861</v>
      </c>
      <c r="GG22">
        <v>-0.72437600000000002</v>
      </c>
      <c r="GH22">
        <v>-0.65834700000000002</v>
      </c>
      <c r="GI22">
        <v>-0.63365899999999997</v>
      </c>
      <c r="GJ22">
        <v>-0.62649100000000002</v>
      </c>
      <c r="GK22">
        <v>-0.706063</v>
      </c>
      <c r="GL22">
        <v>-1.000659</v>
      </c>
      <c r="GM22">
        <v>-0.86685599999999996</v>
      </c>
      <c r="GN22">
        <v>-0.258932</v>
      </c>
      <c r="GO22">
        <v>-0.23743500000000001</v>
      </c>
      <c r="GP22">
        <v>-0.226162</v>
      </c>
      <c r="GQ22">
        <v>-0.221689</v>
      </c>
      <c r="GR22">
        <v>-0.24539900000000001</v>
      </c>
      <c r="GS22">
        <v>-0.299483</v>
      </c>
      <c r="GT22">
        <v>-0.261994</v>
      </c>
      <c r="GU22">
        <v>0.385656</v>
      </c>
      <c r="GV22">
        <v>0.35315800000000003</v>
      </c>
      <c r="GW22">
        <v>0.28947200000000001</v>
      </c>
      <c r="GX22">
        <v>0.23522699999999999</v>
      </c>
      <c r="GY22">
        <v>0.38083099999999998</v>
      </c>
      <c r="GZ22">
        <v>0.319247</v>
      </c>
      <c r="HA22">
        <v>0.28976800000000003</v>
      </c>
      <c r="HB22">
        <v>-15</v>
      </c>
      <c r="HC22">
        <v>-15</v>
      </c>
      <c r="HD22">
        <v>-20</v>
      </c>
      <c r="HE22">
        <v>-20</v>
      </c>
      <c r="HF22">
        <v>-15</v>
      </c>
      <c r="HG22">
        <v>0</v>
      </c>
      <c r="HH22">
        <v>0</v>
      </c>
      <c r="HI22">
        <v>-2.6472229999999999</v>
      </c>
      <c r="HJ22">
        <v>-2.6082610000000002</v>
      </c>
      <c r="HK22">
        <v>-2.5887600000000002</v>
      </c>
      <c r="HL22">
        <v>-2.5810949999999999</v>
      </c>
      <c r="HM22">
        <v>-2.6258979999999998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735.78300000000002</v>
      </c>
      <c r="HX22">
        <v>0</v>
      </c>
      <c r="HZ22">
        <v>735.60400000000004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760.26099999999997</v>
      </c>
      <c r="IJ22">
        <v>0</v>
      </c>
      <c r="IL22">
        <v>760.46699999999998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771.12900000000002</v>
      </c>
      <c r="IV22">
        <v>0</v>
      </c>
      <c r="IX22">
        <v>771.19600000000003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777.053</v>
      </c>
      <c r="JH22">
        <v>0</v>
      </c>
      <c r="JJ22">
        <v>776.97699999999998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745.37800000000004</v>
      </c>
      <c r="JT22">
        <v>0</v>
      </c>
      <c r="JV22">
        <v>745.10400000000004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722.75</v>
      </c>
      <c r="KF22">
        <v>0.10199999999999999</v>
      </c>
      <c r="KH22">
        <v>722.80799999999999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760.69399999999996</v>
      </c>
      <c r="KR22">
        <v>2.5000000000000001E-2</v>
      </c>
      <c r="KT22">
        <v>760.71699999999998</v>
      </c>
      <c r="KU22">
        <v>2.5000000000000001E-2</v>
      </c>
      <c r="KV22">
        <v>134.17348240799998</v>
      </c>
      <c r="KW22">
        <v>126.70086124940001</v>
      </c>
      <c r="KX22">
        <v>106.634179515</v>
      </c>
      <c r="KY22">
        <v>96.848039446599998</v>
      </c>
      <c r="KZ22">
        <v>98.190724469599999</v>
      </c>
      <c r="LA22">
        <v>121.78508984680001</v>
      </c>
      <c r="LB22">
        <v>107.7676847484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-42.013733600000002</v>
      </c>
      <c r="LI22">
        <v>-10.214101999999999</v>
      </c>
      <c r="LJ22">
        <v>-61.568364527999996</v>
      </c>
      <c r="LK22">
        <v>-41.956266450000001</v>
      </c>
      <c r="LL22">
        <v>-20.809367410000004</v>
      </c>
      <c r="LM22">
        <v>-35.332778079999997</v>
      </c>
      <c r="LN22">
        <v>-37.969848045000006</v>
      </c>
      <c r="LO22">
        <v>-3.4252329599999993</v>
      </c>
      <c r="LP22">
        <v>-9.7796354409999999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39.708345000000001</v>
      </c>
      <c r="LY22">
        <v>39.123915000000004</v>
      </c>
      <c r="LZ22">
        <v>51.775200000000005</v>
      </c>
      <c r="MA22">
        <v>51.621899999999997</v>
      </c>
      <c r="MB22">
        <v>39.388469999999998</v>
      </c>
      <c r="MC22">
        <v>0</v>
      </c>
      <c r="MD22">
        <v>0</v>
      </c>
      <c r="ME22">
        <v>-53.220918846400004</v>
      </c>
      <c r="MF22">
        <v>-47.525148244199997</v>
      </c>
      <c r="MG22">
        <v>-45.313842212599994</v>
      </c>
      <c r="MH22">
        <v>-44.936382606099997</v>
      </c>
      <c r="MI22">
        <v>-62.586907052299999</v>
      </c>
      <c r="MJ22">
        <v>-77.661845451299996</v>
      </c>
      <c r="MK22">
        <v>-30.627842877599996</v>
      </c>
      <c r="ML22">
        <v>59.092544033599999</v>
      </c>
      <c r="MM22">
        <v>76.343361555200019</v>
      </c>
      <c r="MN22">
        <v>92.286169892399997</v>
      </c>
      <c r="MO22">
        <v>68.2007787605</v>
      </c>
      <c r="MP22">
        <v>37.022439372299992</v>
      </c>
      <c r="MQ22">
        <v>-1.3157221645000021</v>
      </c>
      <c r="MR22">
        <v>57.146104429800012</v>
      </c>
    </row>
    <row r="23" spans="1:356" x14ac:dyDescent="0.25">
      <c r="A23">
        <v>354</v>
      </c>
      <c r="B23" t="s">
        <v>404</v>
      </c>
      <c r="C23" s="3">
        <v>42877.336018518516</v>
      </c>
      <c r="D23">
        <v>53.987900000000003</v>
      </c>
      <c r="E23">
        <v>54.581200000000003</v>
      </c>
      <c r="F23">
        <v>61</v>
      </c>
      <c r="G23">
        <v>53</v>
      </c>
      <c r="H23">
        <v>1.2219</v>
      </c>
      <c r="I23">
        <v>509.3605</v>
      </c>
      <c r="J23">
        <v>19421</v>
      </c>
      <c r="K23">
        <v>29</v>
      </c>
      <c r="L23">
        <v>139055</v>
      </c>
      <c r="M23">
        <v>239913</v>
      </c>
      <c r="N23">
        <v>139188</v>
      </c>
      <c r="O23">
        <v>139196</v>
      </c>
      <c r="P23">
        <v>139261</v>
      </c>
      <c r="Q23">
        <v>139303</v>
      </c>
      <c r="R23">
        <v>221127</v>
      </c>
      <c r="S23">
        <v>221135</v>
      </c>
      <c r="T23">
        <v>220848</v>
      </c>
      <c r="U23">
        <v>220855</v>
      </c>
      <c r="V23">
        <v>215756</v>
      </c>
      <c r="W23">
        <v>215731</v>
      </c>
      <c r="X23">
        <v>215988</v>
      </c>
      <c r="Y23">
        <v>215830</v>
      </c>
      <c r="Z23">
        <v>294066</v>
      </c>
      <c r="AA23">
        <v>294017</v>
      </c>
      <c r="AB23">
        <v>1359.66</v>
      </c>
      <c r="AC23">
        <v>10295.7207</v>
      </c>
      <c r="AD23">
        <v>6</v>
      </c>
      <c r="AE23">
        <v>63.432299999999998</v>
      </c>
      <c r="AF23">
        <v>63.432299999999998</v>
      </c>
      <c r="AG23">
        <v>63.432299999999998</v>
      </c>
      <c r="AH23">
        <v>63.432299999999998</v>
      </c>
      <c r="AI23">
        <v>29.083100000000002</v>
      </c>
      <c r="AJ23">
        <v>7.1612999999999998</v>
      </c>
      <c r="AK23">
        <v>7.1612999999999998</v>
      </c>
      <c r="AL23">
        <v>1240.8203000000001</v>
      </c>
      <c r="AM23">
        <v>1128.2025000000001</v>
      </c>
      <c r="AN23">
        <v>1087.5</v>
      </c>
      <c r="AO23">
        <v>889.98209999999995</v>
      </c>
      <c r="AP23">
        <v>1075.5187000000001</v>
      </c>
      <c r="AQ23">
        <v>1001.5432</v>
      </c>
      <c r="AR23">
        <v>980.69889999999998</v>
      </c>
      <c r="AS23">
        <v>960.32100000000003</v>
      </c>
      <c r="AT23">
        <v>940.6327</v>
      </c>
      <c r="AU23">
        <v>928.03809999999999</v>
      </c>
      <c r="AV23">
        <v>913.90809999999999</v>
      </c>
      <c r="AW23">
        <v>898.44069999999999</v>
      </c>
      <c r="AX23">
        <v>15.8</v>
      </c>
      <c r="AY23">
        <v>17.600000000000001</v>
      </c>
      <c r="AZ23">
        <v>32.463299999999997</v>
      </c>
      <c r="BA23">
        <v>19.516300000000001</v>
      </c>
      <c r="BB23">
        <v>12.23</v>
      </c>
      <c r="BC23">
        <v>8.6460000000000008</v>
      </c>
      <c r="BD23">
        <v>6.1909999999999998</v>
      </c>
      <c r="BE23">
        <v>4.6820000000000004</v>
      </c>
      <c r="BF23">
        <v>3.6997</v>
      </c>
      <c r="BG23">
        <v>3.2130999999999998</v>
      </c>
      <c r="BH23">
        <v>3.2145000000000001</v>
      </c>
      <c r="BI23">
        <v>74.2</v>
      </c>
      <c r="BJ23">
        <v>105.56</v>
      </c>
      <c r="BK23">
        <v>123.57</v>
      </c>
      <c r="BL23">
        <v>168.19</v>
      </c>
      <c r="BM23">
        <v>177.89</v>
      </c>
      <c r="BN23">
        <v>240.56</v>
      </c>
      <c r="BO23">
        <v>245.2</v>
      </c>
      <c r="BP23">
        <v>336.3</v>
      </c>
      <c r="BQ23">
        <v>334.52</v>
      </c>
      <c r="BR23">
        <v>451.35</v>
      </c>
      <c r="BS23">
        <v>420.39</v>
      </c>
      <c r="BT23">
        <v>575.04</v>
      </c>
      <c r="BU23">
        <v>491.2</v>
      </c>
      <c r="BV23">
        <v>672.26</v>
      </c>
      <c r="BW23">
        <v>51.3</v>
      </c>
      <c r="BX23">
        <v>43.7</v>
      </c>
      <c r="BY23">
        <v>29.019200000000001</v>
      </c>
      <c r="BZ23">
        <v>-0.17777799999999999</v>
      </c>
      <c r="CA23">
        <v>0.8448</v>
      </c>
      <c r="CB23">
        <v>2.7890999999999999</v>
      </c>
      <c r="CC23">
        <v>4.4108999999999998</v>
      </c>
      <c r="CD23">
        <v>0.8448</v>
      </c>
      <c r="CE23">
        <v>6210855</v>
      </c>
      <c r="CF23">
        <v>2</v>
      </c>
      <c r="CI23">
        <v>4.3906999999999998</v>
      </c>
      <c r="CJ23">
        <v>8.1957000000000004</v>
      </c>
      <c r="CK23">
        <v>9.8457000000000008</v>
      </c>
      <c r="CL23">
        <v>12.099299999999999</v>
      </c>
      <c r="CM23">
        <v>14.982900000000001</v>
      </c>
      <c r="CN23">
        <v>22.695699999999999</v>
      </c>
      <c r="CO23">
        <v>4.6958000000000002</v>
      </c>
      <c r="CP23">
        <v>8.5846999999999998</v>
      </c>
      <c r="CQ23">
        <v>10.1889</v>
      </c>
      <c r="CR23">
        <v>14.363899999999999</v>
      </c>
      <c r="CS23">
        <v>15.784700000000001</v>
      </c>
      <c r="CT23">
        <v>27.915299999999998</v>
      </c>
      <c r="CU23">
        <v>24.955400000000001</v>
      </c>
      <c r="CV23">
        <v>24.982299999999999</v>
      </c>
      <c r="CW23">
        <v>24.9544</v>
      </c>
      <c r="CX23">
        <v>18.1191</v>
      </c>
      <c r="CY23">
        <v>18.121099999999998</v>
      </c>
      <c r="CZ23">
        <v>17.008800000000001</v>
      </c>
      <c r="DB23">
        <v>21380</v>
      </c>
      <c r="DC23">
        <v>814</v>
      </c>
      <c r="DD23">
        <v>4</v>
      </c>
      <c r="DF23" t="s">
        <v>543</v>
      </c>
      <c r="DG23">
        <v>315</v>
      </c>
      <c r="DH23">
        <v>1549</v>
      </c>
      <c r="DI23">
        <v>8</v>
      </c>
      <c r="DJ23">
        <v>3</v>
      </c>
      <c r="DK23">
        <v>35</v>
      </c>
      <c r="DL23">
        <v>44.666663999999997</v>
      </c>
      <c r="DM23">
        <v>-0.17777799999999999</v>
      </c>
      <c r="DN23">
        <v>2499.4713999999999</v>
      </c>
      <c r="DO23">
        <v>2350.3787000000002</v>
      </c>
      <c r="DP23">
        <v>2005.4784999999999</v>
      </c>
      <c r="DQ23">
        <v>1923.3715</v>
      </c>
      <c r="DR23">
        <v>1752.9286</v>
      </c>
      <c r="DS23">
        <v>1772.6215</v>
      </c>
      <c r="DT23">
        <v>1490.7072000000001</v>
      </c>
      <c r="DU23">
        <v>73.684299999999993</v>
      </c>
      <c r="DV23">
        <v>69.295000000000002</v>
      </c>
      <c r="DW23">
        <v>64.428600000000003</v>
      </c>
      <c r="DX23">
        <v>63.833599999999997</v>
      </c>
      <c r="DY23">
        <v>90.497900000000001</v>
      </c>
      <c r="DZ23">
        <v>80.916399999999996</v>
      </c>
      <c r="EA23">
        <v>35.772100000000002</v>
      </c>
      <c r="EB23">
        <v>32.463299999999997</v>
      </c>
      <c r="EC23">
        <v>19.516300000000001</v>
      </c>
      <c r="ED23">
        <v>12.23</v>
      </c>
      <c r="EE23">
        <v>8.6460000000000008</v>
      </c>
      <c r="EF23">
        <v>6.1909999999999998</v>
      </c>
      <c r="EG23">
        <v>4.6820000000000004</v>
      </c>
      <c r="EH23">
        <v>3.6997</v>
      </c>
      <c r="EI23">
        <v>3.2130999999999998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5.6297E-2</v>
      </c>
      <c r="EY23">
        <v>4.8064999999999997E-2</v>
      </c>
      <c r="EZ23">
        <v>4.3334999999999999E-2</v>
      </c>
      <c r="FA23">
        <v>4.5279E-2</v>
      </c>
      <c r="FB23">
        <v>4.3591999999999999E-2</v>
      </c>
      <c r="FC23">
        <v>2.1291000000000001E-2</v>
      </c>
      <c r="FD23">
        <v>1.9356000000000002E-2</v>
      </c>
      <c r="FE23">
        <v>-3.6610000000000002E-3</v>
      </c>
      <c r="FF23">
        <v>-1.0715000000000001E-2</v>
      </c>
      <c r="FG23">
        <v>-2.4095999999999999E-2</v>
      </c>
      <c r="FH23">
        <v>-1.4746E-2</v>
      </c>
      <c r="FI23">
        <v>-1.124E-2</v>
      </c>
      <c r="FJ23">
        <v>-1.7531999999999999E-2</v>
      </c>
      <c r="FK23">
        <v>-9.9240000000000005E-3</v>
      </c>
      <c r="FL23">
        <v>6.1663999999999997E-2</v>
      </c>
      <c r="FM23">
        <v>5.851E-2</v>
      </c>
      <c r="FN23">
        <v>5.7369999999999997E-2</v>
      </c>
      <c r="FO23">
        <v>5.4945000000000001E-2</v>
      </c>
      <c r="FP23">
        <v>5.9892000000000001E-2</v>
      </c>
      <c r="FQ23">
        <v>7.9271999999999995E-2</v>
      </c>
      <c r="FR23">
        <v>7.4526999999999996E-2</v>
      </c>
      <c r="FS23">
        <v>-0.41411599999999998</v>
      </c>
      <c r="FT23">
        <v>-0.40716599999999997</v>
      </c>
      <c r="FU23">
        <v>-0.40352300000000002</v>
      </c>
      <c r="FV23">
        <v>-0.40208899999999997</v>
      </c>
      <c r="FW23">
        <v>-0.40932000000000002</v>
      </c>
      <c r="FX23">
        <v>-0.42606100000000002</v>
      </c>
      <c r="FY23">
        <v>-0.41344799999999998</v>
      </c>
      <c r="FZ23">
        <v>-1.256265</v>
      </c>
      <c r="GA23">
        <v>-1.2256959999999999</v>
      </c>
      <c r="GB23">
        <v>-1.2092590000000001</v>
      </c>
      <c r="GC23">
        <v>-1.202885</v>
      </c>
      <c r="GD23">
        <v>-1.2354039999999999</v>
      </c>
      <c r="GE23">
        <v>-1.2983739999999999</v>
      </c>
      <c r="GF23">
        <v>-1.2442</v>
      </c>
      <c r="GG23">
        <v>-0.74666399999999999</v>
      </c>
      <c r="GH23">
        <v>-0.67957500000000004</v>
      </c>
      <c r="GI23">
        <v>-0.65426799999999996</v>
      </c>
      <c r="GJ23">
        <v>-0.646872</v>
      </c>
      <c r="GK23">
        <v>-0.72990200000000005</v>
      </c>
      <c r="GL23">
        <v>-1.032602</v>
      </c>
      <c r="GM23">
        <v>-0.89787799999999995</v>
      </c>
      <c r="GN23">
        <v>-0.25047999999999998</v>
      </c>
      <c r="GO23">
        <v>-0.22878399999999999</v>
      </c>
      <c r="GP23">
        <v>-0.21781900000000001</v>
      </c>
      <c r="GQ23">
        <v>-0.21352199999999999</v>
      </c>
      <c r="GR23">
        <v>-0.23555899999999999</v>
      </c>
      <c r="GS23">
        <v>-0.28923500000000002</v>
      </c>
      <c r="GT23">
        <v>-0.25039499999999998</v>
      </c>
      <c r="GU23">
        <v>0.376081</v>
      </c>
      <c r="GV23">
        <v>0.31889000000000001</v>
      </c>
      <c r="GW23">
        <v>0.25343599999999999</v>
      </c>
      <c r="GX23">
        <v>0.199325</v>
      </c>
      <c r="GY23">
        <v>0.31265300000000001</v>
      </c>
      <c r="GZ23">
        <v>0.257216</v>
      </c>
      <c r="HA23">
        <v>0.231826</v>
      </c>
      <c r="HB23">
        <v>-15</v>
      </c>
      <c r="HC23">
        <v>-15</v>
      </c>
      <c r="HD23">
        <v>-20</v>
      </c>
      <c r="HE23">
        <v>-20</v>
      </c>
      <c r="HF23">
        <v>-15</v>
      </c>
      <c r="HG23">
        <v>-10</v>
      </c>
      <c r="HH23">
        <v>10</v>
      </c>
      <c r="HI23">
        <v>-2.699519</v>
      </c>
      <c r="HJ23">
        <v>-2.6587399999999999</v>
      </c>
      <c r="HK23">
        <v>-2.636037</v>
      </c>
      <c r="HL23">
        <v>-2.6278549999999998</v>
      </c>
      <c r="HM23">
        <v>-2.673387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735.78300000000002</v>
      </c>
      <c r="HX23">
        <v>0</v>
      </c>
      <c r="HZ23">
        <v>735.60400000000004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760.26099999999997</v>
      </c>
      <c r="IJ23">
        <v>0</v>
      </c>
      <c r="IL23">
        <v>760.46699999999998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771.12900000000002</v>
      </c>
      <c r="IV23">
        <v>0</v>
      </c>
      <c r="IX23">
        <v>771.19600000000003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777.053</v>
      </c>
      <c r="JH23">
        <v>0</v>
      </c>
      <c r="JJ23">
        <v>776.97699999999998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745.37800000000004</v>
      </c>
      <c r="JT23">
        <v>0</v>
      </c>
      <c r="JV23">
        <v>745.10400000000004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722.75</v>
      </c>
      <c r="KF23">
        <v>0.10199999999999999</v>
      </c>
      <c r="KH23">
        <v>722.80799999999999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760.69399999999996</v>
      </c>
      <c r="KR23">
        <v>2.5000000000000001E-2</v>
      </c>
      <c r="KT23">
        <v>760.71699999999998</v>
      </c>
      <c r="KU23">
        <v>2.5000000000000001E-2</v>
      </c>
      <c r="KV23">
        <v>154.12740440959999</v>
      </c>
      <c r="KW23">
        <v>137.52065773700002</v>
      </c>
      <c r="KX23">
        <v>115.05430154499999</v>
      </c>
      <c r="KY23">
        <v>105.6796470675</v>
      </c>
      <c r="KZ23">
        <v>104.98639971119999</v>
      </c>
      <c r="LA23">
        <v>140.519251548</v>
      </c>
      <c r="LB23">
        <v>111.09793549440001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-43.287797600000005</v>
      </c>
      <c r="LI23">
        <v>-10.5015792</v>
      </c>
      <c r="LJ23">
        <v>-66.124764540000001</v>
      </c>
      <c r="LK23">
        <v>-45.779745599999991</v>
      </c>
      <c r="LL23">
        <v>-23.264933901000003</v>
      </c>
      <c r="LM23">
        <v>-36.727687704999994</v>
      </c>
      <c r="LN23">
        <v>-39.967790207999997</v>
      </c>
      <c r="LO23">
        <v>-4.8805878660000026</v>
      </c>
      <c r="LP23">
        <v>-11.735294400000001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40.492784999999998</v>
      </c>
      <c r="LY23">
        <v>39.881099999999996</v>
      </c>
      <c r="LZ23">
        <v>52.720739999999999</v>
      </c>
      <c r="MA23">
        <v>52.557099999999998</v>
      </c>
      <c r="MB23">
        <v>40.100805000000001</v>
      </c>
      <c r="MC23">
        <v>0</v>
      </c>
      <c r="MD23">
        <v>0</v>
      </c>
      <c r="ME23">
        <v>-55.017414175199995</v>
      </c>
      <c r="MF23">
        <v>-47.091149625000007</v>
      </c>
      <c r="MG23">
        <v>-42.1535712648</v>
      </c>
      <c r="MH23">
        <v>-41.292168499199995</v>
      </c>
      <c r="MI23">
        <v>-66.054598205800005</v>
      </c>
      <c r="MJ23">
        <v>-83.554436472799992</v>
      </c>
      <c r="MK23">
        <v>-32.118981603800002</v>
      </c>
      <c r="ML23">
        <v>73.478010694399984</v>
      </c>
      <c r="MM23">
        <v>84.530862512000027</v>
      </c>
      <c r="MN23">
        <v>102.35653637919998</v>
      </c>
      <c r="MO23">
        <v>80.216890863300023</v>
      </c>
      <c r="MP23">
        <v>39.0648162974</v>
      </c>
      <c r="MQ23">
        <v>8.7964296092000041</v>
      </c>
      <c r="MR23">
        <v>56.742080290600008</v>
      </c>
    </row>
    <row r="24" spans="1:356" x14ac:dyDescent="0.25">
      <c r="A24">
        <v>354</v>
      </c>
      <c r="B24" t="s">
        <v>405</v>
      </c>
      <c r="C24" s="3">
        <v>42877.337118055555</v>
      </c>
      <c r="D24">
        <v>55.073799999999999</v>
      </c>
      <c r="E24">
        <v>55.417000000000002</v>
      </c>
      <c r="F24">
        <v>42</v>
      </c>
      <c r="G24">
        <v>64</v>
      </c>
      <c r="H24">
        <v>1.1617</v>
      </c>
      <c r="I24">
        <v>684.5326</v>
      </c>
      <c r="J24">
        <v>22375</v>
      </c>
      <c r="K24">
        <v>29</v>
      </c>
      <c r="L24">
        <v>139055</v>
      </c>
      <c r="M24">
        <v>239913</v>
      </c>
      <c r="N24">
        <v>139188</v>
      </c>
      <c r="O24">
        <v>139196</v>
      </c>
      <c r="P24">
        <v>139261</v>
      </c>
      <c r="Q24">
        <v>139303</v>
      </c>
      <c r="R24">
        <v>221127</v>
      </c>
      <c r="S24">
        <v>221135</v>
      </c>
      <c r="T24">
        <v>220848</v>
      </c>
      <c r="U24">
        <v>220855</v>
      </c>
      <c r="V24">
        <v>215756</v>
      </c>
      <c r="W24">
        <v>215731</v>
      </c>
      <c r="X24">
        <v>215988</v>
      </c>
      <c r="Y24">
        <v>215830</v>
      </c>
      <c r="Z24">
        <v>294066</v>
      </c>
      <c r="AA24">
        <v>294017</v>
      </c>
      <c r="AB24">
        <v>1359.66</v>
      </c>
      <c r="AC24">
        <v>10318.7539</v>
      </c>
      <c r="AD24">
        <v>6</v>
      </c>
      <c r="AE24">
        <v>64.180899999999994</v>
      </c>
      <c r="AF24">
        <v>64.180899999999994</v>
      </c>
      <c r="AG24">
        <v>64.180899999999994</v>
      </c>
      <c r="AH24">
        <v>64.180899999999994</v>
      </c>
      <c r="AI24">
        <v>29.831700000000001</v>
      </c>
      <c r="AJ24">
        <v>7.9099000000000004</v>
      </c>
      <c r="AK24">
        <v>7.9099000000000004</v>
      </c>
      <c r="AL24">
        <v>1252.5391</v>
      </c>
      <c r="AM24">
        <v>1144.9558999999999</v>
      </c>
      <c r="AN24">
        <v>1101.8334</v>
      </c>
      <c r="AO24">
        <v>886.63750000000005</v>
      </c>
      <c r="AP24">
        <v>1079.3363999999999</v>
      </c>
      <c r="AQ24">
        <v>1000.4145</v>
      </c>
      <c r="AR24">
        <v>979.09040000000005</v>
      </c>
      <c r="AS24">
        <v>957.66079999999999</v>
      </c>
      <c r="AT24">
        <v>936.71780000000001</v>
      </c>
      <c r="AU24">
        <v>924.01620000000003</v>
      </c>
      <c r="AV24">
        <v>908.81259999999997</v>
      </c>
      <c r="AW24">
        <v>892.25019999999995</v>
      </c>
      <c r="AX24">
        <v>16</v>
      </c>
      <c r="AY24">
        <v>17.8</v>
      </c>
      <c r="AZ24">
        <v>32.101999999999997</v>
      </c>
      <c r="BA24">
        <v>18.486599999999999</v>
      </c>
      <c r="BB24">
        <v>11.055400000000001</v>
      </c>
      <c r="BC24">
        <v>7.6266999999999996</v>
      </c>
      <c r="BD24">
        <v>5.4249000000000001</v>
      </c>
      <c r="BE24">
        <v>3.9943</v>
      </c>
      <c r="BF24">
        <v>3.1412</v>
      </c>
      <c r="BG24">
        <v>2.7031000000000001</v>
      </c>
      <c r="BH24">
        <v>2.7162000000000002</v>
      </c>
      <c r="BI24">
        <v>72.099999999999994</v>
      </c>
      <c r="BJ24">
        <v>107.02</v>
      </c>
      <c r="BK24">
        <v>126.38</v>
      </c>
      <c r="BL24">
        <v>179.28</v>
      </c>
      <c r="BM24">
        <v>185.86</v>
      </c>
      <c r="BN24">
        <v>261.64</v>
      </c>
      <c r="BO24">
        <v>260.8</v>
      </c>
      <c r="BP24">
        <v>370.63</v>
      </c>
      <c r="BQ24">
        <v>359.68</v>
      </c>
      <c r="BR24">
        <v>509.92</v>
      </c>
      <c r="BS24">
        <v>459.07</v>
      </c>
      <c r="BT24">
        <v>652.35</v>
      </c>
      <c r="BU24">
        <v>541.11</v>
      </c>
      <c r="BV24">
        <v>767.81</v>
      </c>
      <c r="BW24">
        <v>50.8</v>
      </c>
      <c r="BX24">
        <v>43.7</v>
      </c>
      <c r="BY24">
        <v>39.075600000000001</v>
      </c>
      <c r="BZ24">
        <v>-5.4</v>
      </c>
      <c r="CA24">
        <v>-4.3644999999999996</v>
      </c>
      <c r="CB24">
        <v>4.3776000000000002</v>
      </c>
      <c r="CC24">
        <v>1.9257</v>
      </c>
      <c r="CD24">
        <v>-4.3644999999999996</v>
      </c>
      <c r="CE24">
        <v>6111361</v>
      </c>
      <c r="CF24">
        <v>1</v>
      </c>
      <c r="CI24">
        <v>4.3056999999999999</v>
      </c>
      <c r="CJ24">
        <v>7.9836</v>
      </c>
      <c r="CK24">
        <v>9.68</v>
      </c>
      <c r="CL24">
        <v>11.955</v>
      </c>
      <c r="CM24">
        <v>14.5679</v>
      </c>
      <c r="CN24">
        <v>19.273599999999998</v>
      </c>
      <c r="CO24">
        <v>4.4908999999999999</v>
      </c>
      <c r="CP24">
        <v>8.3169000000000004</v>
      </c>
      <c r="CQ24">
        <v>9.9324999999999992</v>
      </c>
      <c r="CR24">
        <v>13.9831</v>
      </c>
      <c r="CS24">
        <v>15.168799999999999</v>
      </c>
      <c r="CT24">
        <v>21.925999999999998</v>
      </c>
      <c r="CU24">
        <v>24.981200000000001</v>
      </c>
      <c r="CV24">
        <v>24.8413</v>
      </c>
      <c r="CW24">
        <v>24.932600000000001</v>
      </c>
      <c r="CX24">
        <v>18.0289</v>
      </c>
      <c r="CY24">
        <v>17.926100000000002</v>
      </c>
      <c r="CZ24">
        <v>18.087399999999999</v>
      </c>
      <c r="DB24">
        <v>21380</v>
      </c>
      <c r="DC24">
        <v>814</v>
      </c>
      <c r="DD24">
        <v>5</v>
      </c>
      <c r="DF24" t="s">
        <v>542</v>
      </c>
      <c r="DG24">
        <v>267</v>
      </c>
      <c r="DH24">
        <v>1549</v>
      </c>
      <c r="DI24">
        <v>7</v>
      </c>
      <c r="DJ24">
        <v>3</v>
      </c>
      <c r="DK24">
        <v>35</v>
      </c>
      <c r="DL24">
        <v>40.666663999999997</v>
      </c>
      <c r="DM24">
        <v>-5.4</v>
      </c>
      <c r="DN24">
        <v>2535.4713999999999</v>
      </c>
      <c r="DO24">
        <v>2441.4569999999999</v>
      </c>
      <c r="DP24">
        <v>2034.1357</v>
      </c>
      <c r="DQ24">
        <v>1914.4</v>
      </c>
      <c r="DR24">
        <v>1794.5857000000001</v>
      </c>
      <c r="DS24">
        <v>1753.8357000000001</v>
      </c>
      <c r="DT24">
        <v>1691.3143</v>
      </c>
      <c r="DU24">
        <v>66.66</v>
      </c>
      <c r="DV24">
        <v>56.22</v>
      </c>
      <c r="DW24">
        <v>50.26</v>
      </c>
      <c r="DX24">
        <v>50.6629</v>
      </c>
      <c r="DY24">
        <v>80.274299999999997</v>
      </c>
      <c r="DZ24">
        <v>77.013599999999997</v>
      </c>
      <c r="EA24">
        <v>37.807899999999997</v>
      </c>
      <c r="EB24">
        <v>32.101999999999997</v>
      </c>
      <c r="EC24">
        <v>18.486599999999999</v>
      </c>
      <c r="ED24">
        <v>11.055400000000001</v>
      </c>
      <c r="EE24">
        <v>7.6266999999999996</v>
      </c>
      <c r="EF24">
        <v>5.4249000000000001</v>
      </c>
      <c r="EG24">
        <v>3.9943</v>
      </c>
      <c r="EH24">
        <v>3.1412</v>
      </c>
      <c r="EI24">
        <v>2.7031000000000001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5.7067E-2</v>
      </c>
      <c r="EY24">
        <v>4.8152E-2</v>
      </c>
      <c r="EZ24">
        <v>4.2944000000000003E-2</v>
      </c>
      <c r="FA24">
        <v>4.4643000000000002E-2</v>
      </c>
      <c r="FB24">
        <v>4.3057999999999999E-2</v>
      </c>
      <c r="FC24">
        <v>2.0847999999999998E-2</v>
      </c>
      <c r="FD24">
        <v>1.8956000000000001E-2</v>
      </c>
      <c r="FE24">
        <v>-3.663E-3</v>
      </c>
      <c r="FF24">
        <v>-1.0718999999999999E-2</v>
      </c>
      <c r="FG24">
        <v>-2.3942000000000001E-2</v>
      </c>
      <c r="FH24">
        <v>-1.4692E-2</v>
      </c>
      <c r="FI24">
        <v>-1.1244000000000001E-2</v>
      </c>
      <c r="FJ24">
        <v>-1.8905000000000002E-2</v>
      </c>
      <c r="FK24">
        <v>-1.0727E-2</v>
      </c>
      <c r="FL24">
        <v>6.173E-2</v>
      </c>
      <c r="FM24">
        <v>5.8564999999999999E-2</v>
      </c>
      <c r="FN24">
        <v>5.7430000000000002E-2</v>
      </c>
      <c r="FO24">
        <v>5.5004999999999998E-2</v>
      </c>
      <c r="FP24">
        <v>5.9943999999999997E-2</v>
      </c>
      <c r="FQ24">
        <v>7.9358999999999999E-2</v>
      </c>
      <c r="FR24">
        <v>7.4520000000000003E-2</v>
      </c>
      <c r="FS24">
        <v>-0.41397200000000001</v>
      </c>
      <c r="FT24">
        <v>-0.40719499999999997</v>
      </c>
      <c r="FU24">
        <v>-0.40326299999999998</v>
      </c>
      <c r="FV24">
        <v>-0.40178000000000003</v>
      </c>
      <c r="FW24">
        <v>-0.40944700000000001</v>
      </c>
      <c r="FX24">
        <v>-0.42567100000000002</v>
      </c>
      <c r="FY24">
        <v>-0.41411700000000001</v>
      </c>
      <c r="FZ24">
        <v>-1.257274</v>
      </c>
      <c r="GA24">
        <v>-1.227403</v>
      </c>
      <c r="GB24">
        <v>-1.2084250000000001</v>
      </c>
      <c r="GC24">
        <v>-1.202032</v>
      </c>
      <c r="GD24">
        <v>-1.2375480000000001</v>
      </c>
      <c r="GE24">
        <v>-1.296754</v>
      </c>
      <c r="GF24">
        <v>-1.2469399999999999</v>
      </c>
      <c r="GG24">
        <v>-0.74538800000000005</v>
      </c>
      <c r="GH24">
        <v>-0.67787200000000003</v>
      </c>
      <c r="GI24">
        <v>-0.65308299999999997</v>
      </c>
      <c r="GJ24">
        <v>-0.64591799999999999</v>
      </c>
      <c r="GK24">
        <v>-0.72780100000000003</v>
      </c>
      <c r="GL24">
        <v>-1.03125</v>
      </c>
      <c r="GM24">
        <v>-0.89271599999999995</v>
      </c>
      <c r="GN24">
        <v>-0.25132700000000002</v>
      </c>
      <c r="GO24">
        <v>-0.23006599999999999</v>
      </c>
      <c r="GP24">
        <v>-0.218637</v>
      </c>
      <c r="GQ24">
        <v>-0.21412200000000001</v>
      </c>
      <c r="GR24">
        <v>-0.237206</v>
      </c>
      <c r="GS24">
        <v>-0.289883</v>
      </c>
      <c r="GT24">
        <v>-0.25412400000000002</v>
      </c>
      <c r="GU24">
        <v>0.37073499999999998</v>
      </c>
      <c r="GV24">
        <v>0.29904900000000001</v>
      </c>
      <c r="GW24">
        <v>0.23258699999999999</v>
      </c>
      <c r="GX24">
        <v>0.17983099999999999</v>
      </c>
      <c r="GY24">
        <v>0.27665800000000002</v>
      </c>
      <c r="GZ24">
        <v>0.22484799999999999</v>
      </c>
      <c r="HA24">
        <v>0.201044</v>
      </c>
      <c r="HB24">
        <v>-15</v>
      </c>
      <c r="HC24">
        <v>-15</v>
      </c>
      <c r="HD24">
        <v>-25</v>
      </c>
      <c r="HE24">
        <v>-25</v>
      </c>
      <c r="HF24">
        <v>-15</v>
      </c>
      <c r="HG24">
        <v>-20</v>
      </c>
      <c r="HH24">
        <v>20</v>
      </c>
      <c r="HI24">
        <v>-2.7012770000000002</v>
      </c>
      <c r="HJ24">
        <v>-2.6602190000000001</v>
      </c>
      <c r="HK24">
        <v>-2.635284</v>
      </c>
      <c r="HL24">
        <v>-2.627005</v>
      </c>
      <c r="HM24">
        <v>-2.6739989999999998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735.78300000000002</v>
      </c>
      <c r="HX24">
        <v>0</v>
      </c>
      <c r="HZ24">
        <v>735.60400000000004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760.26099999999997</v>
      </c>
      <c r="IJ24">
        <v>0</v>
      </c>
      <c r="IL24">
        <v>760.46699999999998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771.12900000000002</v>
      </c>
      <c r="IV24">
        <v>0</v>
      </c>
      <c r="IX24">
        <v>771.19600000000003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777.053</v>
      </c>
      <c r="JH24">
        <v>0</v>
      </c>
      <c r="JJ24">
        <v>776.97699999999998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745.37800000000004</v>
      </c>
      <c r="JT24">
        <v>0</v>
      </c>
      <c r="JV24">
        <v>745.10400000000004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722.75</v>
      </c>
      <c r="KF24">
        <v>0.10199999999999999</v>
      </c>
      <c r="KH24">
        <v>722.80799999999999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760.69399999999996</v>
      </c>
      <c r="KR24">
        <v>2.5000000000000001E-2</v>
      </c>
      <c r="KT24">
        <v>760.71699999999998</v>
      </c>
      <c r="KU24">
        <v>2.5000000000000001E-2</v>
      </c>
      <c r="KV24">
        <v>156.51464952199998</v>
      </c>
      <c r="KW24">
        <v>142.98392920499998</v>
      </c>
      <c r="KX24">
        <v>116.82041325100001</v>
      </c>
      <c r="KY24">
        <v>105.30157200000001</v>
      </c>
      <c r="KZ24">
        <v>107.57464520080001</v>
      </c>
      <c r="LA24">
        <v>139.18264731630001</v>
      </c>
      <c r="LB24">
        <v>126.036741636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-43.248173600000001</v>
      </c>
      <c r="LI24">
        <v>-10.5185718</v>
      </c>
      <c r="LJ24">
        <v>-67.143460696000005</v>
      </c>
      <c r="LK24">
        <v>-45.945376498999998</v>
      </c>
      <c r="LL24">
        <v>-22.962491850000003</v>
      </c>
      <c r="LM24">
        <v>-36.002060432</v>
      </c>
      <c r="LN24">
        <v>-39.371352072000001</v>
      </c>
      <c r="LO24">
        <v>-2.5195930219999956</v>
      </c>
      <c r="LP24">
        <v>-10.261069260000001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40.519155000000005</v>
      </c>
      <c r="LY24">
        <v>39.903285000000004</v>
      </c>
      <c r="LZ24">
        <v>65.882099999999994</v>
      </c>
      <c r="MA24">
        <v>65.675124999999994</v>
      </c>
      <c r="MB24">
        <v>40.109984999999995</v>
      </c>
      <c r="MC24">
        <v>0</v>
      </c>
      <c r="MD24">
        <v>0</v>
      </c>
      <c r="ME24">
        <v>-49.687564080000001</v>
      </c>
      <c r="MF24">
        <v>-38.109963839999999</v>
      </c>
      <c r="MG24">
        <v>-32.823951579999999</v>
      </c>
      <c r="MH24">
        <v>-32.724079042200003</v>
      </c>
      <c r="MI24">
        <v>-58.423715814300003</v>
      </c>
      <c r="MJ24">
        <v>-79.420275000000004</v>
      </c>
      <c r="MK24">
        <v>-33.751717256399992</v>
      </c>
      <c r="ML24">
        <v>80.20277974599999</v>
      </c>
      <c r="MM24">
        <v>98.831873865999995</v>
      </c>
      <c r="MN24">
        <v>126.91606982099998</v>
      </c>
      <c r="MO24">
        <v>102.25055752579999</v>
      </c>
      <c r="MP24">
        <v>49.88956231449999</v>
      </c>
      <c r="MQ24">
        <v>13.994605694300006</v>
      </c>
      <c r="MR24">
        <v>71.505383319600014</v>
      </c>
    </row>
    <row r="25" spans="1:356" x14ac:dyDescent="0.25">
      <c r="A25">
        <v>354</v>
      </c>
      <c r="B25" t="s">
        <v>406</v>
      </c>
      <c r="C25" s="3">
        <v>42877.33834490741</v>
      </c>
      <c r="D25">
        <v>56.124899999999997</v>
      </c>
      <c r="E25">
        <v>56.227600000000002</v>
      </c>
      <c r="F25">
        <v>41</v>
      </c>
      <c r="G25">
        <v>64</v>
      </c>
      <c r="H25">
        <v>1.1617</v>
      </c>
      <c r="I25">
        <v>689.20550000000003</v>
      </c>
      <c r="J25">
        <v>22533</v>
      </c>
      <c r="K25">
        <v>29</v>
      </c>
      <c r="L25">
        <v>139055</v>
      </c>
      <c r="M25">
        <v>239913</v>
      </c>
      <c r="N25">
        <v>139188</v>
      </c>
      <c r="O25">
        <v>139196</v>
      </c>
      <c r="P25">
        <v>139261</v>
      </c>
      <c r="Q25">
        <v>139303</v>
      </c>
      <c r="R25">
        <v>221127</v>
      </c>
      <c r="S25">
        <v>221135</v>
      </c>
      <c r="T25">
        <v>220848</v>
      </c>
      <c r="U25">
        <v>220855</v>
      </c>
      <c r="V25">
        <v>215756</v>
      </c>
      <c r="W25">
        <v>215731</v>
      </c>
      <c r="X25">
        <v>215988</v>
      </c>
      <c r="Y25">
        <v>215830</v>
      </c>
      <c r="Z25">
        <v>294066</v>
      </c>
      <c r="AA25">
        <v>294017</v>
      </c>
      <c r="AB25">
        <v>1359.66</v>
      </c>
      <c r="AC25">
        <v>10318.7539</v>
      </c>
      <c r="AD25">
        <v>6</v>
      </c>
      <c r="AE25">
        <v>64.935400000000001</v>
      </c>
      <c r="AF25">
        <v>64.935400000000001</v>
      </c>
      <c r="AG25">
        <v>64.935400000000001</v>
      </c>
      <c r="AH25">
        <v>64.935400000000001</v>
      </c>
      <c r="AI25">
        <v>30.586200000000002</v>
      </c>
      <c r="AJ25">
        <v>8.6644000000000005</v>
      </c>
      <c r="AK25">
        <v>8.6644000000000005</v>
      </c>
      <c r="AL25">
        <v>1254.8828000000001</v>
      </c>
      <c r="AM25">
        <v>1148.7593999999999</v>
      </c>
      <c r="AN25">
        <v>1106.8334</v>
      </c>
      <c r="AO25">
        <v>883.69290000000001</v>
      </c>
      <c r="AP25">
        <v>1084.4248</v>
      </c>
      <c r="AQ25">
        <v>1005.6177</v>
      </c>
      <c r="AR25">
        <v>983.96529999999996</v>
      </c>
      <c r="AS25">
        <v>962.35860000000002</v>
      </c>
      <c r="AT25">
        <v>940.98299999999995</v>
      </c>
      <c r="AU25">
        <v>928.17960000000005</v>
      </c>
      <c r="AV25">
        <v>911.68190000000004</v>
      </c>
      <c r="AW25">
        <v>894.93010000000004</v>
      </c>
      <c r="AX25">
        <v>16</v>
      </c>
      <c r="AY25">
        <v>18.600000000000001</v>
      </c>
      <c r="AZ25">
        <v>32.349200000000003</v>
      </c>
      <c r="BA25">
        <v>18.439599999999999</v>
      </c>
      <c r="BB25">
        <v>10.9892</v>
      </c>
      <c r="BC25">
        <v>7.5902000000000003</v>
      </c>
      <c r="BD25">
        <v>5.391</v>
      </c>
      <c r="BE25">
        <v>3.9554</v>
      </c>
      <c r="BF25">
        <v>3.1272000000000002</v>
      </c>
      <c r="BG25">
        <v>2.702</v>
      </c>
      <c r="BH25">
        <v>2.7158000000000002</v>
      </c>
      <c r="BI25">
        <v>71.89</v>
      </c>
      <c r="BJ25">
        <v>108.15</v>
      </c>
      <c r="BK25">
        <v>126.08</v>
      </c>
      <c r="BL25">
        <v>182.11</v>
      </c>
      <c r="BM25">
        <v>186.85</v>
      </c>
      <c r="BN25">
        <v>266.91000000000003</v>
      </c>
      <c r="BO25">
        <v>261.14</v>
      </c>
      <c r="BP25">
        <v>377.56</v>
      </c>
      <c r="BQ25">
        <v>361.17</v>
      </c>
      <c r="BR25">
        <v>519.94000000000005</v>
      </c>
      <c r="BS25">
        <v>457.53</v>
      </c>
      <c r="BT25">
        <v>663.97</v>
      </c>
      <c r="BU25">
        <v>536.63</v>
      </c>
      <c r="BV25">
        <v>776.07</v>
      </c>
      <c r="BW25">
        <v>49.6</v>
      </c>
      <c r="BX25">
        <v>43.4</v>
      </c>
      <c r="BY25">
        <v>40.183799999999998</v>
      </c>
      <c r="BZ25">
        <v>3.43</v>
      </c>
      <c r="CA25">
        <v>3.9302999999999999</v>
      </c>
      <c r="CB25">
        <v>3.9302999999999999</v>
      </c>
      <c r="CC25">
        <v>-2.7206000000000001</v>
      </c>
      <c r="CD25">
        <v>3.9302999999999999</v>
      </c>
      <c r="CE25">
        <v>6111360</v>
      </c>
      <c r="CF25">
        <v>2</v>
      </c>
      <c r="CI25">
        <v>4.4043000000000001</v>
      </c>
      <c r="CJ25">
        <v>8.0663999999999998</v>
      </c>
      <c r="CK25">
        <v>9.8706999999999994</v>
      </c>
      <c r="CL25">
        <v>12.145</v>
      </c>
      <c r="CM25">
        <v>15.187099999999999</v>
      </c>
      <c r="CN25">
        <v>21.1586</v>
      </c>
      <c r="CO25">
        <v>4.5156000000000001</v>
      </c>
      <c r="CP25">
        <v>8.4194999999999993</v>
      </c>
      <c r="CQ25">
        <v>10.340299999999999</v>
      </c>
      <c r="CR25">
        <v>13.6974</v>
      </c>
      <c r="CS25">
        <v>16.127300000000002</v>
      </c>
      <c r="CT25">
        <v>24.776599999999998</v>
      </c>
      <c r="CU25">
        <v>24.938800000000001</v>
      </c>
      <c r="CV25">
        <v>24.871099999999998</v>
      </c>
      <c r="CW25">
        <v>24.961099999999998</v>
      </c>
      <c r="CX25">
        <v>18.174900000000001</v>
      </c>
      <c r="CY25">
        <v>17.886099999999999</v>
      </c>
      <c r="CZ25">
        <v>17.575700000000001</v>
      </c>
      <c r="DB25">
        <v>21380</v>
      </c>
      <c r="DC25">
        <v>814</v>
      </c>
      <c r="DD25">
        <v>6</v>
      </c>
      <c r="DF25" t="s">
        <v>542</v>
      </c>
      <c r="DG25">
        <v>267</v>
      </c>
      <c r="DH25">
        <v>1549</v>
      </c>
      <c r="DI25">
        <v>7</v>
      </c>
      <c r="DJ25">
        <v>3</v>
      </c>
      <c r="DK25">
        <v>35</v>
      </c>
      <c r="DL25">
        <v>35</v>
      </c>
      <c r="DM25">
        <v>3.43</v>
      </c>
      <c r="DN25">
        <v>2582.0144</v>
      </c>
      <c r="DO25">
        <v>2446.5715</v>
      </c>
      <c r="DP25">
        <v>2047.8857</v>
      </c>
      <c r="DQ25">
        <v>1934.55</v>
      </c>
      <c r="DR25">
        <v>1827.8928000000001</v>
      </c>
      <c r="DS25">
        <v>1687.0571</v>
      </c>
      <c r="DT25">
        <v>1661.0286000000001</v>
      </c>
      <c r="DU25">
        <v>93.067099999999996</v>
      </c>
      <c r="DV25">
        <v>96.9221</v>
      </c>
      <c r="DW25">
        <v>97.313599999999994</v>
      </c>
      <c r="DX25">
        <v>97.7179</v>
      </c>
      <c r="DY25">
        <v>99.653599999999997</v>
      </c>
      <c r="DZ25">
        <v>79.107900000000001</v>
      </c>
      <c r="EA25">
        <v>39.211399999999998</v>
      </c>
      <c r="EB25">
        <v>32.349200000000003</v>
      </c>
      <c r="EC25">
        <v>18.439599999999999</v>
      </c>
      <c r="ED25">
        <v>10.9892</v>
      </c>
      <c r="EE25">
        <v>7.5902000000000003</v>
      </c>
      <c r="EF25">
        <v>5.391</v>
      </c>
      <c r="EG25">
        <v>3.9554</v>
      </c>
      <c r="EH25">
        <v>3.1272000000000002</v>
      </c>
      <c r="EI25">
        <v>2.702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5.8552E-2</v>
      </c>
      <c r="EY25">
        <v>4.8853000000000001E-2</v>
      </c>
      <c r="EZ25">
        <v>4.1508999999999997E-2</v>
      </c>
      <c r="FA25">
        <v>4.3748000000000002E-2</v>
      </c>
      <c r="FB25">
        <v>4.2618000000000003E-2</v>
      </c>
      <c r="FC25">
        <v>2.0875999999999999E-2</v>
      </c>
      <c r="FD25">
        <v>1.8939000000000001E-2</v>
      </c>
      <c r="FE25">
        <v>-3.6640000000000002E-3</v>
      </c>
      <c r="FF25">
        <v>-1.0721E-2</v>
      </c>
      <c r="FG25">
        <v>-2.3951E-2</v>
      </c>
      <c r="FH25">
        <v>-1.4697E-2</v>
      </c>
      <c r="FI25">
        <v>-1.1249E-2</v>
      </c>
      <c r="FJ25">
        <v>-2.0209000000000001E-2</v>
      </c>
      <c r="FK25">
        <v>-1.1521E-2</v>
      </c>
      <c r="FL25">
        <v>6.1745000000000001E-2</v>
      </c>
      <c r="FM25">
        <v>5.8583999999999997E-2</v>
      </c>
      <c r="FN25">
        <v>5.7449E-2</v>
      </c>
      <c r="FO25">
        <v>5.5024000000000003E-2</v>
      </c>
      <c r="FP25">
        <v>5.9963000000000002E-2</v>
      </c>
      <c r="FQ25">
        <v>7.9430000000000001E-2</v>
      </c>
      <c r="FR25">
        <v>7.4571999999999999E-2</v>
      </c>
      <c r="FS25">
        <v>-0.41391899999999998</v>
      </c>
      <c r="FT25">
        <v>-0.40703699999999998</v>
      </c>
      <c r="FU25">
        <v>-0.40313500000000002</v>
      </c>
      <c r="FV25">
        <v>-0.401613</v>
      </c>
      <c r="FW25">
        <v>-0.40930899999999998</v>
      </c>
      <c r="FX25">
        <v>-0.42473899999999998</v>
      </c>
      <c r="FY25">
        <v>-0.41338000000000003</v>
      </c>
      <c r="FZ25">
        <v>-1.2574179999999999</v>
      </c>
      <c r="GA25">
        <v>-1.227098</v>
      </c>
      <c r="GB25">
        <v>-1.2084820000000001</v>
      </c>
      <c r="GC25">
        <v>-1.201681</v>
      </c>
      <c r="GD25">
        <v>-1.237325</v>
      </c>
      <c r="GE25">
        <v>-1.290152</v>
      </c>
      <c r="GF25">
        <v>-1.241304</v>
      </c>
      <c r="GG25">
        <v>-0.745166</v>
      </c>
      <c r="GH25">
        <v>-0.678006</v>
      </c>
      <c r="GI25">
        <v>-0.65320599999999995</v>
      </c>
      <c r="GJ25">
        <v>-0.64607400000000004</v>
      </c>
      <c r="GK25">
        <v>-0.72786700000000004</v>
      </c>
      <c r="GL25">
        <v>-1.0334490000000001</v>
      </c>
      <c r="GM25">
        <v>-0.89396200000000003</v>
      </c>
      <c r="GN25">
        <v>-0.25145600000000001</v>
      </c>
      <c r="GO25">
        <v>-0.22987199999999999</v>
      </c>
      <c r="GP25">
        <v>-0.21845000000000001</v>
      </c>
      <c r="GQ25">
        <v>-0.21390300000000001</v>
      </c>
      <c r="GR25">
        <v>-0.237063</v>
      </c>
      <c r="GS25">
        <v>-0.28808699999999998</v>
      </c>
      <c r="GT25">
        <v>-0.253054</v>
      </c>
      <c r="GU25">
        <v>0.36965100000000001</v>
      </c>
      <c r="GV25">
        <v>0.29735499999999998</v>
      </c>
      <c r="GW25">
        <v>0.230522</v>
      </c>
      <c r="GX25">
        <v>0.17832500000000001</v>
      </c>
      <c r="GY25">
        <v>0.27371499999999999</v>
      </c>
      <c r="GZ25">
        <v>0.22398499999999999</v>
      </c>
      <c r="HA25">
        <v>0.20099900000000001</v>
      </c>
      <c r="HB25">
        <v>-15</v>
      </c>
      <c r="HC25">
        <v>-15</v>
      </c>
      <c r="HD25">
        <v>-25</v>
      </c>
      <c r="HE25">
        <v>-25</v>
      </c>
      <c r="HF25">
        <v>-15</v>
      </c>
      <c r="HG25">
        <v>-30</v>
      </c>
      <c r="HH25">
        <v>30</v>
      </c>
      <c r="HI25">
        <v>-2.7028720000000002</v>
      </c>
      <c r="HJ25">
        <v>-2.6617449999999998</v>
      </c>
      <c r="HK25">
        <v>-2.6361910000000002</v>
      </c>
      <c r="HL25">
        <v>-2.6277710000000001</v>
      </c>
      <c r="HM25">
        <v>-2.674696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735.78300000000002</v>
      </c>
      <c r="HX25">
        <v>0</v>
      </c>
      <c r="HZ25">
        <v>735.60400000000004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760.26099999999997</v>
      </c>
      <c r="IJ25">
        <v>0</v>
      </c>
      <c r="IL25">
        <v>760.46699999999998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771.12900000000002</v>
      </c>
      <c r="IV25">
        <v>0</v>
      </c>
      <c r="IX25">
        <v>771.19600000000003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777.053</v>
      </c>
      <c r="JH25">
        <v>0</v>
      </c>
      <c r="JJ25">
        <v>776.97699999999998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745.37800000000004</v>
      </c>
      <c r="JT25">
        <v>0</v>
      </c>
      <c r="JV25">
        <v>745.10400000000004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722.75</v>
      </c>
      <c r="KF25">
        <v>0.10199999999999999</v>
      </c>
      <c r="KH25">
        <v>722.80799999999999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760.69399999999996</v>
      </c>
      <c r="KR25">
        <v>2.5000000000000001E-2</v>
      </c>
      <c r="KT25">
        <v>760.71699999999998</v>
      </c>
      <c r="KU25">
        <v>2.5000000000000001E-2</v>
      </c>
      <c r="KV25">
        <v>159.42647912800001</v>
      </c>
      <c r="KW25">
        <v>143.329944756</v>
      </c>
      <c r="KX25">
        <v>117.6489855793</v>
      </c>
      <c r="KY25">
        <v>106.44667920000001</v>
      </c>
      <c r="KZ25">
        <v>109.60593596640001</v>
      </c>
      <c r="LA25">
        <v>134.002945453</v>
      </c>
      <c r="LB25">
        <v>123.86622475920001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-43.153482400000001</v>
      </c>
      <c r="LI25">
        <v>-10.499852000000001</v>
      </c>
      <c r="LJ25">
        <v>-69.017159183999993</v>
      </c>
      <c r="LK25">
        <v>-46.791700935999998</v>
      </c>
      <c r="LL25">
        <v>-21.218526955999998</v>
      </c>
      <c r="LM25">
        <v>-34.910034731000003</v>
      </c>
      <c r="LN25">
        <v>-38.813647924999998</v>
      </c>
      <c r="LO25">
        <v>-0.86053138399999674</v>
      </c>
      <c r="LP25">
        <v>-9.2079930720000007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40.543080000000003</v>
      </c>
      <c r="LY25">
        <v>39.926175000000001</v>
      </c>
      <c r="LZ25">
        <v>65.904775000000001</v>
      </c>
      <c r="MA25">
        <v>65.694275000000005</v>
      </c>
      <c r="MB25">
        <v>40.120440000000002</v>
      </c>
      <c r="MC25">
        <v>0</v>
      </c>
      <c r="MD25">
        <v>0</v>
      </c>
      <c r="ME25">
        <v>-69.350438638599996</v>
      </c>
      <c r="MF25">
        <v>-65.713765332600005</v>
      </c>
      <c r="MG25">
        <v>-63.565827401599989</v>
      </c>
      <c r="MH25">
        <v>-63.132994524600001</v>
      </c>
      <c r="MI25">
        <v>-72.534566871199999</v>
      </c>
      <c r="MJ25">
        <v>-81.753980147100009</v>
      </c>
      <c r="MK25">
        <v>-35.053501566800001</v>
      </c>
      <c r="ML25">
        <v>61.601961305400039</v>
      </c>
      <c r="MM25">
        <v>70.750653487399987</v>
      </c>
      <c r="MN25">
        <v>98.769406221700024</v>
      </c>
      <c r="MO25">
        <v>74.097924944400006</v>
      </c>
      <c r="MP25">
        <v>38.378161170200016</v>
      </c>
      <c r="MQ25">
        <v>8.2349515218999869</v>
      </c>
      <c r="MR25">
        <v>69.104878120400002</v>
      </c>
    </row>
    <row r="26" spans="1:356" x14ac:dyDescent="0.25">
      <c r="A26">
        <v>354</v>
      </c>
      <c r="B26" t="s">
        <v>407</v>
      </c>
      <c r="C26" s="3">
        <v>42877.339687500003</v>
      </c>
      <c r="D26">
        <v>56.859099999999998</v>
      </c>
      <c r="E26">
        <v>56.852900000000005</v>
      </c>
      <c r="F26">
        <v>51</v>
      </c>
      <c r="G26">
        <v>63</v>
      </c>
      <c r="H26">
        <v>1.1617</v>
      </c>
      <c r="I26">
        <v>687.36080000000004</v>
      </c>
      <c r="J26">
        <v>22452</v>
      </c>
      <c r="K26">
        <v>29</v>
      </c>
      <c r="L26">
        <v>139055</v>
      </c>
      <c r="M26">
        <v>239913</v>
      </c>
      <c r="N26">
        <v>139188</v>
      </c>
      <c r="O26">
        <v>139196</v>
      </c>
      <c r="P26">
        <v>139261</v>
      </c>
      <c r="Q26">
        <v>139303</v>
      </c>
      <c r="R26">
        <v>221127</v>
      </c>
      <c r="S26">
        <v>221135</v>
      </c>
      <c r="T26">
        <v>220848</v>
      </c>
      <c r="U26">
        <v>220855</v>
      </c>
      <c r="V26">
        <v>215756</v>
      </c>
      <c r="W26">
        <v>215731</v>
      </c>
      <c r="X26">
        <v>215988</v>
      </c>
      <c r="Y26">
        <v>215830</v>
      </c>
      <c r="Z26">
        <v>294066</v>
      </c>
      <c r="AA26">
        <v>294017</v>
      </c>
      <c r="AB26">
        <v>1359.66</v>
      </c>
      <c r="AC26">
        <v>10364.820299999999</v>
      </c>
      <c r="AD26">
        <v>6</v>
      </c>
      <c r="AE26">
        <v>65.687899999999999</v>
      </c>
      <c r="AF26">
        <v>65.687899999999999</v>
      </c>
      <c r="AG26">
        <v>65.687899999999999</v>
      </c>
      <c r="AH26">
        <v>65.687899999999999</v>
      </c>
      <c r="AI26">
        <v>31.338699999999999</v>
      </c>
      <c r="AJ26">
        <v>9.4169</v>
      </c>
      <c r="AK26">
        <v>9.4169</v>
      </c>
      <c r="AL26">
        <v>1256.0546999999999</v>
      </c>
      <c r="AM26">
        <v>1148.1682000000001</v>
      </c>
      <c r="AN26">
        <v>1106.5</v>
      </c>
      <c r="AO26">
        <v>889.88649999999996</v>
      </c>
      <c r="AP26">
        <v>1081.5153</v>
      </c>
      <c r="AQ26">
        <v>1004.6023</v>
      </c>
      <c r="AR26">
        <v>983.62360000000001</v>
      </c>
      <c r="AS26">
        <v>962.60739999999998</v>
      </c>
      <c r="AT26">
        <v>941.76840000000004</v>
      </c>
      <c r="AU26">
        <v>929.12099999999998</v>
      </c>
      <c r="AV26">
        <v>913.45860000000005</v>
      </c>
      <c r="AW26">
        <v>896.71479999999997</v>
      </c>
      <c r="AX26">
        <v>16</v>
      </c>
      <c r="AY26">
        <v>17.600000000000001</v>
      </c>
      <c r="AZ26">
        <v>32.535899999999998</v>
      </c>
      <c r="BA26">
        <v>18.589099999999998</v>
      </c>
      <c r="BB26">
        <v>11.063700000000001</v>
      </c>
      <c r="BC26">
        <v>7.6323999999999996</v>
      </c>
      <c r="BD26">
        <v>5.4303999999999997</v>
      </c>
      <c r="BE26">
        <v>3.9876999999999998</v>
      </c>
      <c r="BF26">
        <v>3.1307</v>
      </c>
      <c r="BG26">
        <v>2.7014</v>
      </c>
      <c r="BH26">
        <v>2.7208999999999999</v>
      </c>
      <c r="BI26">
        <v>73.53</v>
      </c>
      <c r="BJ26">
        <v>107.49</v>
      </c>
      <c r="BK26">
        <v>127.68</v>
      </c>
      <c r="BL26">
        <v>181.53</v>
      </c>
      <c r="BM26">
        <v>189.02</v>
      </c>
      <c r="BN26">
        <v>266.33</v>
      </c>
      <c r="BO26">
        <v>264.55</v>
      </c>
      <c r="BP26">
        <v>377.76</v>
      </c>
      <c r="BQ26">
        <v>366.32</v>
      </c>
      <c r="BR26">
        <v>520.74</v>
      </c>
      <c r="BS26">
        <v>467.74</v>
      </c>
      <c r="BT26">
        <v>662.06</v>
      </c>
      <c r="BU26">
        <v>550.51</v>
      </c>
      <c r="BV26">
        <v>774.87</v>
      </c>
      <c r="BW26">
        <v>50.3</v>
      </c>
      <c r="BX26">
        <v>43.7</v>
      </c>
      <c r="BY26">
        <v>39.086300000000001</v>
      </c>
      <c r="BZ26">
        <v>-7.0000000000000007E-2</v>
      </c>
      <c r="CA26">
        <v>-1.1429</v>
      </c>
      <c r="CB26">
        <v>5.3228999999999997</v>
      </c>
      <c r="CC26">
        <v>2.5547</v>
      </c>
      <c r="CD26">
        <v>-1.1429</v>
      </c>
      <c r="CE26">
        <v>6111360</v>
      </c>
      <c r="CF26">
        <v>1</v>
      </c>
      <c r="CI26">
        <v>4.4043000000000001</v>
      </c>
      <c r="CJ26">
        <v>8.1057000000000006</v>
      </c>
      <c r="CK26">
        <v>9.8229000000000006</v>
      </c>
      <c r="CL26">
        <v>12.1364</v>
      </c>
      <c r="CM26">
        <v>14.9171</v>
      </c>
      <c r="CN26">
        <v>20.074999999999999</v>
      </c>
      <c r="CO26">
        <v>4.6158000000000001</v>
      </c>
      <c r="CP26">
        <v>8.6105</v>
      </c>
      <c r="CQ26">
        <v>10.196099999999999</v>
      </c>
      <c r="CR26">
        <v>13.728899999999999</v>
      </c>
      <c r="CS26">
        <v>15.8947</v>
      </c>
      <c r="CT26">
        <v>23.060500000000001</v>
      </c>
      <c r="CU26">
        <v>24.881499999999999</v>
      </c>
      <c r="CV26">
        <v>24.872399999999999</v>
      </c>
      <c r="CW26">
        <v>24.940999999999999</v>
      </c>
      <c r="CX26">
        <v>17.983899999999998</v>
      </c>
      <c r="CY26">
        <v>17.9405</v>
      </c>
      <c r="CZ26">
        <v>17.9238</v>
      </c>
      <c r="DB26">
        <v>21380</v>
      </c>
      <c r="DC26">
        <v>814</v>
      </c>
      <c r="DD26">
        <v>7</v>
      </c>
      <c r="DF26" t="s">
        <v>542</v>
      </c>
      <c r="DG26">
        <v>267</v>
      </c>
      <c r="DH26">
        <v>1549</v>
      </c>
      <c r="DI26">
        <v>7</v>
      </c>
      <c r="DJ26">
        <v>3</v>
      </c>
      <c r="DK26">
        <v>35</v>
      </c>
      <c r="DL26">
        <v>29.666665999999999</v>
      </c>
      <c r="DM26">
        <v>-7.0000000000000007E-2</v>
      </c>
      <c r="DN26">
        <v>2540.0857000000001</v>
      </c>
      <c r="DO26">
        <v>2411.7644</v>
      </c>
      <c r="DP26">
        <v>2020.9857</v>
      </c>
      <c r="DQ26">
        <v>1878.3</v>
      </c>
      <c r="DR26">
        <v>1764.4070999999999</v>
      </c>
      <c r="DS26">
        <v>1656.7141999999999</v>
      </c>
      <c r="DT26">
        <v>1637.3429000000001</v>
      </c>
      <c r="DU26">
        <v>97.325000000000003</v>
      </c>
      <c r="DV26">
        <v>96.295699999999997</v>
      </c>
      <c r="DW26">
        <v>95.983599999999996</v>
      </c>
      <c r="DX26">
        <v>95.931399999999996</v>
      </c>
      <c r="DY26">
        <v>95.846400000000003</v>
      </c>
      <c r="DZ26">
        <v>79.860699999999994</v>
      </c>
      <c r="EA26">
        <v>37.792900000000003</v>
      </c>
      <c r="EB26">
        <v>32.535899999999998</v>
      </c>
      <c r="EC26">
        <v>18.589099999999998</v>
      </c>
      <c r="ED26">
        <v>11.063700000000001</v>
      </c>
      <c r="EE26">
        <v>7.6323999999999996</v>
      </c>
      <c r="EF26">
        <v>5.4303999999999997</v>
      </c>
      <c r="EG26">
        <v>3.9876999999999998</v>
      </c>
      <c r="EH26">
        <v>3.1307</v>
      </c>
      <c r="EI26">
        <v>2.7014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5.9381000000000003E-2</v>
      </c>
      <c r="EY26">
        <v>4.9186000000000001E-2</v>
      </c>
      <c r="EZ26">
        <v>4.0589E-2</v>
      </c>
      <c r="FA26">
        <v>4.2825000000000002E-2</v>
      </c>
      <c r="FB26">
        <v>4.2160000000000003E-2</v>
      </c>
      <c r="FC26">
        <v>2.0261999999999999E-2</v>
      </c>
      <c r="FD26">
        <v>1.8386E-2</v>
      </c>
      <c r="FE26">
        <v>-3.6649999999999999E-3</v>
      </c>
      <c r="FF26">
        <v>-1.0722000000000001E-2</v>
      </c>
      <c r="FG26">
        <v>-2.3952000000000001E-2</v>
      </c>
      <c r="FH26">
        <v>-1.4697E-2</v>
      </c>
      <c r="FI26">
        <v>-1.1252E-2</v>
      </c>
      <c r="FJ26">
        <v>-2.0868999999999999E-2</v>
      </c>
      <c r="FK26">
        <v>-1.1897E-2</v>
      </c>
      <c r="FL26">
        <v>6.1818999999999999E-2</v>
      </c>
      <c r="FM26">
        <v>5.8652000000000003E-2</v>
      </c>
      <c r="FN26">
        <v>5.7515999999999998E-2</v>
      </c>
      <c r="FO26">
        <v>5.509E-2</v>
      </c>
      <c r="FP26">
        <v>6.0034999999999998E-2</v>
      </c>
      <c r="FQ26">
        <v>7.9506999999999994E-2</v>
      </c>
      <c r="FR26">
        <v>7.4653999999999998E-2</v>
      </c>
      <c r="FS26">
        <v>-0.413551</v>
      </c>
      <c r="FT26">
        <v>-0.40671000000000002</v>
      </c>
      <c r="FU26">
        <v>-0.402804</v>
      </c>
      <c r="FV26">
        <v>-0.40124500000000002</v>
      </c>
      <c r="FW26">
        <v>-0.40895999999999999</v>
      </c>
      <c r="FX26">
        <v>-0.42415000000000003</v>
      </c>
      <c r="FY26">
        <v>-0.41274100000000002</v>
      </c>
      <c r="FZ26">
        <v>-1.257447</v>
      </c>
      <c r="GA26">
        <v>-1.2272749999999999</v>
      </c>
      <c r="GB26">
        <v>-1.208629</v>
      </c>
      <c r="GC26">
        <v>-1.2016629999999999</v>
      </c>
      <c r="GD26">
        <v>-1.2375499999999999</v>
      </c>
      <c r="GE26">
        <v>-1.284518</v>
      </c>
      <c r="GF26">
        <v>-1.2360899999999999</v>
      </c>
      <c r="GG26">
        <v>-0.74468999999999996</v>
      </c>
      <c r="GH26">
        <v>-0.67745999999999995</v>
      </c>
      <c r="GI26">
        <v>-0.65269699999999997</v>
      </c>
      <c r="GJ26">
        <v>-0.64568599999999998</v>
      </c>
      <c r="GK26">
        <v>-0.72738999999999998</v>
      </c>
      <c r="GL26">
        <v>-1.0316920000000001</v>
      </c>
      <c r="GM26">
        <v>-0.89286799999999999</v>
      </c>
      <c r="GN26">
        <v>-0.25156899999999999</v>
      </c>
      <c r="GO26">
        <v>-0.23008000000000001</v>
      </c>
      <c r="GP26">
        <v>-0.21862799999999999</v>
      </c>
      <c r="GQ26">
        <v>-0.21396599999999999</v>
      </c>
      <c r="GR26">
        <v>-0.23716799999999999</v>
      </c>
      <c r="GS26">
        <v>-0.28905900000000001</v>
      </c>
      <c r="GT26">
        <v>-0.25357099999999999</v>
      </c>
      <c r="GU26">
        <v>0.37106</v>
      </c>
      <c r="GV26">
        <v>0.30048799999999998</v>
      </c>
      <c r="GW26">
        <v>0.23339699999999999</v>
      </c>
      <c r="GX26">
        <v>0.18062500000000001</v>
      </c>
      <c r="GY26">
        <v>0.27690700000000001</v>
      </c>
      <c r="GZ26">
        <v>0.224825</v>
      </c>
      <c r="HA26">
        <v>0.20131399999999999</v>
      </c>
      <c r="HB26">
        <v>-15</v>
      </c>
      <c r="HC26">
        <v>-15</v>
      </c>
      <c r="HD26">
        <v>-25</v>
      </c>
      <c r="HE26">
        <v>-25</v>
      </c>
      <c r="HF26">
        <v>-15</v>
      </c>
      <c r="HG26">
        <v>-40</v>
      </c>
      <c r="HH26">
        <v>40</v>
      </c>
      <c r="HI26">
        <v>-2.7026180000000002</v>
      </c>
      <c r="HJ26">
        <v>-2.6614990000000001</v>
      </c>
      <c r="HK26">
        <v>-2.6360579999999998</v>
      </c>
      <c r="HL26">
        <v>-2.6276670000000002</v>
      </c>
      <c r="HM26">
        <v>-2.6746080000000001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735.78300000000002</v>
      </c>
      <c r="HX26">
        <v>0</v>
      </c>
      <c r="HZ26">
        <v>735.60400000000004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760.26099999999997</v>
      </c>
      <c r="IJ26">
        <v>0</v>
      </c>
      <c r="IL26">
        <v>760.46699999999998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771.12900000000002</v>
      </c>
      <c r="IV26">
        <v>0</v>
      </c>
      <c r="IX26">
        <v>771.19600000000003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777.053</v>
      </c>
      <c r="JH26">
        <v>0</v>
      </c>
      <c r="JJ26">
        <v>776.97699999999998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745.37800000000004</v>
      </c>
      <c r="JT26">
        <v>0</v>
      </c>
      <c r="JV26">
        <v>745.10400000000004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722.75</v>
      </c>
      <c r="KF26">
        <v>0.10199999999999999</v>
      </c>
      <c r="KH26">
        <v>722.80799999999999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760.69399999999996</v>
      </c>
      <c r="KR26">
        <v>2.5000000000000001E-2</v>
      </c>
      <c r="KT26">
        <v>760.71699999999998</v>
      </c>
      <c r="KU26">
        <v>2.5000000000000001E-2</v>
      </c>
      <c r="KV26">
        <v>157.0255578883</v>
      </c>
      <c r="KW26">
        <v>141.45480558880001</v>
      </c>
      <c r="KX26">
        <v>116.23901352119999</v>
      </c>
      <c r="KY26">
        <v>103.47554699999999</v>
      </c>
      <c r="KZ26">
        <v>105.92618024849999</v>
      </c>
      <c r="LA26">
        <v>131.72037589939998</v>
      </c>
      <c r="LB26">
        <v>122.23419685660001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-43.093640000000001</v>
      </c>
      <c r="LI26">
        <v>-10.483621400000001</v>
      </c>
      <c r="LJ26">
        <v>-70.059917052000003</v>
      </c>
      <c r="LK26">
        <v>-47.205905599999994</v>
      </c>
      <c r="LL26">
        <v>-20.107960673000001</v>
      </c>
      <c r="LM26">
        <v>-33.800376864</v>
      </c>
      <c r="LN26">
        <v>-38.250195400000003</v>
      </c>
      <c r="LO26">
        <v>0.77970242599999984</v>
      </c>
      <c r="LP26">
        <v>-8.0209880099999999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40.539270000000002</v>
      </c>
      <c r="LY26">
        <v>39.922485000000002</v>
      </c>
      <c r="LZ26">
        <v>65.901449999999997</v>
      </c>
      <c r="MA26">
        <v>65.691675000000004</v>
      </c>
      <c r="MB26">
        <v>40.119120000000002</v>
      </c>
      <c r="MC26">
        <v>0</v>
      </c>
      <c r="MD26">
        <v>0</v>
      </c>
      <c r="ME26">
        <v>-72.476954249999991</v>
      </c>
      <c r="MF26">
        <v>-65.236484921999988</v>
      </c>
      <c r="MG26">
        <v>-62.648207769199992</v>
      </c>
      <c r="MH26">
        <v>-61.941561940399993</v>
      </c>
      <c r="MI26">
        <v>-69.717712895999995</v>
      </c>
      <c r="MJ26">
        <v>-82.391645304400001</v>
      </c>
      <c r="MK26">
        <v>-33.744071037200001</v>
      </c>
      <c r="ML26">
        <v>55.027956586300007</v>
      </c>
      <c r="MM26">
        <v>68.934900066800026</v>
      </c>
      <c r="MN26">
        <v>99.384295079000026</v>
      </c>
      <c r="MO26">
        <v>73.425283195600002</v>
      </c>
      <c r="MP26">
        <v>38.077391952499994</v>
      </c>
      <c r="MQ26">
        <v>7.0147930209999885</v>
      </c>
      <c r="MR26">
        <v>69.985516409400006</v>
      </c>
    </row>
    <row r="27" spans="1:356" x14ac:dyDescent="0.25">
      <c r="A27">
        <v>354</v>
      </c>
      <c r="B27" t="s">
        <v>408</v>
      </c>
      <c r="C27" s="3">
        <v>42877.340775462966</v>
      </c>
      <c r="D27">
        <v>57.938299999999998</v>
      </c>
      <c r="E27">
        <v>57.660800000000002</v>
      </c>
      <c r="F27">
        <v>30</v>
      </c>
      <c r="G27">
        <v>63</v>
      </c>
      <c r="H27">
        <v>1.1617</v>
      </c>
      <c r="I27">
        <v>687.79600000000005</v>
      </c>
      <c r="J27">
        <v>22501</v>
      </c>
      <c r="K27">
        <v>29</v>
      </c>
      <c r="L27">
        <v>139055</v>
      </c>
      <c r="M27">
        <v>239913</v>
      </c>
      <c r="N27">
        <v>139188</v>
      </c>
      <c r="O27">
        <v>139196</v>
      </c>
      <c r="P27">
        <v>139261</v>
      </c>
      <c r="Q27">
        <v>139303</v>
      </c>
      <c r="R27">
        <v>221127</v>
      </c>
      <c r="S27">
        <v>221135</v>
      </c>
      <c r="T27">
        <v>220848</v>
      </c>
      <c r="U27">
        <v>220855</v>
      </c>
      <c r="V27">
        <v>215756</v>
      </c>
      <c r="W27">
        <v>215731</v>
      </c>
      <c r="X27">
        <v>215988</v>
      </c>
      <c r="Y27">
        <v>215830</v>
      </c>
      <c r="Z27">
        <v>294066</v>
      </c>
      <c r="AA27">
        <v>294017</v>
      </c>
      <c r="AB27">
        <v>1359.66</v>
      </c>
      <c r="AC27">
        <v>10364.820299999999</v>
      </c>
      <c r="AD27">
        <v>6</v>
      </c>
      <c r="AE27">
        <v>66.440799999999996</v>
      </c>
      <c r="AF27">
        <v>66.440799999999996</v>
      </c>
      <c r="AG27">
        <v>66.440799999999996</v>
      </c>
      <c r="AH27">
        <v>66.440799999999996</v>
      </c>
      <c r="AI27">
        <v>32.0916</v>
      </c>
      <c r="AJ27">
        <v>10.1698</v>
      </c>
      <c r="AK27">
        <v>10.1698</v>
      </c>
      <c r="AL27">
        <v>1254.8828000000001</v>
      </c>
      <c r="AM27">
        <v>1149.5653</v>
      </c>
      <c r="AN27">
        <v>1107</v>
      </c>
      <c r="AO27">
        <v>887.27200000000005</v>
      </c>
      <c r="AP27">
        <v>1084.9867999999999</v>
      </c>
      <c r="AQ27">
        <v>1007.047</v>
      </c>
      <c r="AR27">
        <v>985.44849999999997</v>
      </c>
      <c r="AS27">
        <v>963.86199999999997</v>
      </c>
      <c r="AT27">
        <v>942.26790000000005</v>
      </c>
      <c r="AU27">
        <v>929.93690000000004</v>
      </c>
      <c r="AV27">
        <v>913.9307</v>
      </c>
      <c r="AW27">
        <v>897.08979999999997</v>
      </c>
      <c r="AX27">
        <v>16</v>
      </c>
      <c r="AY27">
        <v>18.8</v>
      </c>
      <c r="AZ27">
        <v>32.310200000000002</v>
      </c>
      <c r="BA27">
        <v>18.456700000000001</v>
      </c>
      <c r="BB27">
        <v>11.0688</v>
      </c>
      <c r="BC27">
        <v>7.681</v>
      </c>
      <c r="BD27">
        <v>5.4824999999999999</v>
      </c>
      <c r="BE27">
        <v>3.9836999999999998</v>
      </c>
      <c r="BF27">
        <v>3.1103000000000001</v>
      </c>
      <c r="BG27">
        <v>2.7042000000000002</v>
      </c>
      <c r="BH27">
        <v>2.7214</v>
      </c>
      <c r="BI27">
        <v>73.33</v>
      </c>
      <c r="BJ27">
        <v>107.72</v>
      </c>
      <c r="BK27">
        <v>126.9</v>
      </c>
      <c r="BL27">
        <v>180.12</v>
      </c>
      <c r="BM27">
        <v>187.62</v>
      </c>
      <c r="BN27">
        <v>263.49</v>
      </c>
      <c r="BO27">
        <v>263.13</v>
      </c>
      <c r="BP27">
        <v>371.4</v>
      </c>
      <c r="BQ27">
        <v>363.9</v>
      </c>
      <c r="BR27">
        <v>513.61</v>
      </c>
      <c r="BS27">
        <v>465.04</v>
      </c>
      <c r="BT27">
        <v>657.34</v>
      </c>
      <c r="BU27">
        <v>545.67999999999995</v>
      </c>
      <c r="BV27">
        <v>772.72</v>
      </c>
      <c r="BW27">
        <v>50</v>
      </c>
      <c r="BX27">
        <v>43.5</v>
      </c>
      <c r="BY27">
        <v>39.478099999999998</v>
      </c>
      <c r="BZ27">
        <v>0</v>
      </c>
      <c r="CA27">
        <v>3.1680000000000001</v>
      </c>
      <c r="CB27">
        <v>3.1930999999999998</v>
      </c>
      <c r="CC27">
        <v>1.8130999999999999</v>
      </c>
      <c r="CD27">
        <v>3.1680000000000001</v>
      </c>
      <c r="CE27">
        <v>6111360</v>
      </c>
      <c r="CF27">
        <v>2</v>
      </c>
      <c r="CI27">
        <v>4.3720999999999997</v>
      </c>
      <c r="CJ27">
        <v>7.9428999999999998</v>
      </c>
      <c r="CK27">
        <v>9.7550000000000008</v>
      </c>
      <c r="CL27">
        <v>11.885</v>
      </c>
      <c r="CM27">
        <v>14.894299999999999</v>
      </c>
      <c r="CN27">
        <v>22.328600000000002</v>
      </c>
      <c r="CO27">
        <v>4.5091000000000001</v>
      </c>
      <c r="CP27">
        <v>8.3233999999999995</v>
      </c>
      <c r="CQ27">
        <v>9.6948000000000008</v>
      </c>
      <c r="CR27">
        <v>12.9078</v>
      </c>
      <c r="CS27">
        <v>15.8325</v>
      </c>
      <c r="CT27">
        <v>26.757100000000001</v>
      </c>
      <c r="CU27">
        <v>25.010400000000001</v>
      </c>
      <c r="CV27">
        <v>24.9681</v>
      </c>
      <c r="CW27">
        <v>25.087199999999999</v>
      </c>
      <c r="CX27">
        <v>18.155899999999999</v>
      </c>
      <c r="CY27">
        <v>17.693100000000001</v>
      </c>
      <c r="CZ27">
        <v>16.768899999999999</v>
      </c>
      <c r="DB27">
        <v>21380</v>
      </c>
      <c r="DC27">
        <v>814</v>
      </c>
      <c r="DD27">
        <v>8</v>
      </c>
      <c r="DF27" t="s">
        <v>542</v>
      </c>
      <c r="DG27">
        <v>267</v>
      </c>
      <c r="DH27">
        <v>1549</v>
      </c>
      <c r="DI27">
        <v>7</v>
      </c>
      <c r="DJ27">
        <v>3</v>
      </c>
      <c r="DK27">
        <v>35</v>
      </c>
      <c r="DL27">
        <v>38.666663999999997</v>
      </c>
      <c r="DM27">
        <v>0</v>
      </c>
      <c r="DN27">
        <v>2529.7143999999998</v>
      </c>
      <c r="DO27">
        <v>2390.0144</v>
      </c>
      <c r="DP27">
        <v>2015.7141999999999</v>
      </c>
      <c r="DQ27">
        <v>1900.9713999999999</v>
      </c>
      <c r="DR27">
        <v>1874.0358000000001</v>
      </c>
      <c r="DS27">
        <v>1657.6143</v>
      </c>
      <c r="DT27">
        <v>1527.0143</v>
      </c>
      <c r="DU27">
        <v>93.412899999999993</v>
      </c>
      <c r="DV27">
        <v>92.253600000000006</v>
      </c>
      <c r="DW27">
        <v>92.744299999999996</v>
      </c>
      <c r="DX27">
        <v>74.3386</v>
      </c>
      <c r="DY27">
        <v>55.736400000000003</v>
      </c>
      <c r="DZ27">
        <v>54.235700000000001</v>
      </c>
      <c r="EA27">
        <v>39.901400000000002</v>
      </c>
      <c r="EB27">
        <v>32.310200000000002</v>
      </c>
      <c r="EC27">
        <v>18.456700000000001</v>
      </c>
      <c r="ED27">
        <v>11.0688</v>
      </c>
      <c r="EE27">
        <v>7.681</v>
      </c>
      <c r="EF27">
        <v>5.4824999999999999</v>
      </c>
      <c r="EG27">
        <v>3.9836999999999998</v>
      </c>
      <c r="EH27">
        <v>3.1103000000000001</v>
      </c>
      <c r="EI27">
        <v>2.7042000000000002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6.0805999999999999E-2</v>
      </c>
      <c r="EY27">
        <v>4.9778000000000003E-2</v>
      </c>
      <c r="EZ27">
        <v>3.9968999999999998E-2</v>
      </c>
      <c r="FA27">
        <v>4.2140999999999998E-2</v>
      </c>
      <c r="FB27">
        <v>4.1832000000000001E-2</v>
      </c>
      <c r="FC27">
        <v>2.0433E-2</v>
      </c>
      <c r="FD27">
        <v>1.8461000000000002E-2</v>
      </c>
      <c r="FE27">
        <v>-3.6649999999999999E-3</v>
      </c>
      <c r="FF27">
        <v>-1.0722000000000001E-2</v>
      </c>
      <c r="FG27">
        <v>-2.3952999999999999E-2</v>
      </c>
      <c r="FH27">
        <v>-1.4697E-2</v>
      </c>
      <c r="FI27">
        <v>-1.1254999999999999E-2</v>
      </c>
      <c r="FJ27">
        <v>-2.0244999999999999E-2</v>
      </c>
      <c r="FK27">
        <v>-1.1485E-2</v>
      </c>
      <c r="FL27">
        <v>6.1821000000000001E-2</v>
      </c>
      <c r="FM27">
        <v>5.8653999999999998E-2</v>
      </c>
      <c r="FN27">
        <v>5.7515999999999998E-2</v>
      </c>
      <c r="FO27">
        <v>5.5092000000000002E-2</v>
      </c>
      <c r="FP27">
        <v>6.0026000000000003E-2</v>
      </c>
      <c r="FQ27">
        <v>7.9514000000000001E-2</v>
      </c>
      <c r="FR27">
        <v>7.4699000000000002E-2</v>
      </c>
      <c r="FS27">
        <v>-0.41349900000000001</v>
      </c>
      <c r="FT27">
        <v>-0.40667300000000001</v>
      </c>
      <c r="FU27">
        <v>-0.402806</v>
      </c>
      <c r="FV27">
        <v>-0.40118900000000002</v>
      </c>
      <c r="FW27">
        <v>-0.40912700000000002</v>
      </c>
      <c r="FX27">
        <v>-0.42452499999999999</v>
      </c>
      <c r="FY27">
        <v>-0.41259600000000002</v>
      </c>
      <c r="FZ27">
        <v>-1.2572140000000001</v>
      </c>
      <c r="GA27">
        <v>-1.2271069999999999</v>
      </c>
      <c r="GB27">
        <v>-1.2086250000000001</v>
      </c>
      <c r="GC27">
        <v>-1.201419</v>
      </c>
      <c r="GD27">
        <v>-1.2378290000000001</v>
      </c>
      <c r="GE27">
        <v>-1.290896</v>
      </c>
      <c r="GF27">
        <v>-1.2395989999999999</v>
      </c>
      <c r="GG27">
        <v>-0.74488100000000002</v>
      </c>
      <c r="GH27">
        <v>-0.677589</v>
      </c>
      <c r="GI27">
        <v>-0.652702</v>
      </c>
      <c r="GJ27">
        <v>-0.64586100000000002</v>
      </c>
      <c r="GK27">
        <v>-0.72669700000000004</v>
      </c>
      <c r="GL27">
        <v>-1.0320720000000001</v>
      </c>
      <c r="GM27">
        <v>-0.89493900000000004</v>
      </c>
      <c r="GN27">
        <v>-0.25139499999999998</v>
      </c>
      <c r="GO27">
        <v>-0.229961</v>
      </c>
      <c r="GP27">
        <v>-0.21862500000000001</v>
      </c>
      <c r="GQ27">
        <v>-0.21379999999999999</v>
      </c>
      <c r="GR27">
        <v>-0.23783199999999999</v>
      </c>
      <c r="GS27">
        <v>-0.28876499999999999</v>
      </c>
      <c r="GT27">
        <v>-0.25192100000000001</v>
      </c>
      <c r="GU27">
        <v>0.37042000000000003</v>
      </c>
      <c r="GV27">
        <v>0.29931799999999997</v>
      </c>
      <c r="GW27">
        <v>0.232512</v>
      </c>
      <c r="GX27">
        <v>0.17998600000000001</v>
      </c>
      <c r="GY27">
        <v>0.27607900000000002</v>
      </c>
      <c r="GZ27">
        <v>0.22431799999999999</v>
      </c>
      <c r="HA27">
        <v>0.201346</v>
      </c>
      <c r="HB27">
        <v>-15</v>
      </c>
      <c r="HC27">
        <v>-15</v>
      </c>
      <c r="HD27">
        <v>-25</v>
      </c>
      <c r="HE27">
        <v>-25</v>
      </c>
      <c r="HF27">
        <v>-15</v>
      </c>
      <c r="HG27">
        <v>-30</v>
      </c>
      <c r="HH27">
        <v>30</v>
      </c>
      <c r="HI27">
        <v>-2.702051</v>
      </c>
      <c r="HJ27">
        <v>-2.6609579999999999</v>
      </c>
      <c r="HK27">
        <v>-2.6357599999999999</v>
      </c>
      <c r="HL27">
        <v>-2.6274160000000002</v>
      </c>
      <c r="HM27">
        <v>-2.6743899999999998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735.78300000000002</v>
      </c>
      <c r="HX27">
        <v>0</v>
      </c>
      <c r="HZ27">
        <v>735.60400000000004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760.26099999999997</v>
      </c>
      <c r="IJ27">
        <v>0</v>
      </c>
      <c r="IL27">
        <v>760.46699999999998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771.12900000000002</v>
      </c>
      <c r="IV27">
        <v>0</v>
      </c>
      <c r="IX27">
        <v>771.19600000000003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777.053</v>
      </c>
      <c r="JH27">
        <v>0</v>
      </c>
      <c r="JJ27">
        <v>776.97699999999998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745.37800000000004</v>
      </c>
      <c r="JT27">
        <v>0</v>
      </c>
      <c r="JV27">
        <v>745.10400000000004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722.75</v>
      </c>
      <c r="KF27">
        <v>0.10199999999999999</v>
      </c>
      <c r="KH27">
        <v>722.80799999999999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760.69399999999996</v>
      </c>
      <c r="KR27">
        <v>2.5000000000000001E-2</v>
      </c>
      <c r="KT27">
        <v>760.71699999999998</v>
      </c>
      <c r="KU27">
        <v>2.5000000000000001E-2</v>
      </c>
      <c r="KV27">
        <v>156.38947392239999</v>
      </c>
      <c r="KW27">
        <v>140.18390461760001</v>
      </c>
      <c r="KX27">
        <v>115.93581792719999</v>
      </c>
      <c r="KY27">
        <v>104.72831636879999</v>
      </c>
      <c r="KZ27">
        <v>112.49087293080001</v>
      </c>
      <c r="LA27">
        <v>131.80354345020001</v>
      </c>
      <c r="LB27">
        <v>114.06644119570001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-43.131739999999994</v>
      </c>
      <c r="LI27">
        <v>-10.4799384</v>
      </c>
      <c r="LJ27">
        <v>-71.838465174000007</v>
      </c>
      <c r="LK27">
        <v>-47.925890991999992</v>
      </c>
      <c r="LL27">
        <v>-19.357337999999999</v>
      </c>
      <c r="LM27">
        <v>-32.971743035999992</v>
      </c>
      <c r="LN27">
        <v>-37.849097333000003</v>
      </c>
      <c r="LO27">
        <v>-0.24268844800000086</v>
      </c>
      <c r="LP27">
        <v>-8.647442624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40.530765000000002</v>
      </c>
      <c r="LY27">
        <v>39.914369999999998</v>
      </c>
      <c r="LZ27">
        <v>65.893999999999991</v>
      </c>
      <c r="MA27">
        <v>65.685400000000001</v>
      </c>
      <c r="MB27">
        <v>40.115849999999995</v>
      </c>
      <c r="MC27">
        <v>0</v>
      </c>
      <c r="MD27">
        <v>0</v>
      </c>
      <c r="ME27">
        <v>-69.581494364899996</v>
      </c>
      <c r="MF27">
        <v>-62.510024570400006</v>
      </c>
      <c r="MG27">
        <v>-60.534390098599999</v>
      </c>
      <c r="MH27">
        <v>-48.0124025346</v>
      </c>
      <c r="MI27">
        <v>-40.503474670800003</v>
      </c>
      <c r="MJ27">
        <v>-55.975147370400009</v>
      </c>
      <c r="MK27">
        <v>-35.709319014600005</v>
      </c>
      <c r="ML27">
        <v>55.500279383499986</v>
      </c>
      <c r="MM27">
        <v>69.662359055200014</v>
      </c>
      <c r="MN27">
        <v>101.93808982859997</v>
      </c>
      <c r="MO27">
        <v>89.42957079819999</v>
      </c>
      <c r="MP27">
        <v>74.254150926999998</v>
      </c>
      <c r="MQ27">
        <v>32.453967631800012</v>
      </c>
      <c r="MR27">
        <v>59.229741157100015</v>
      </c>
    </row>
    <row r="28" spans="1:356" x14ac:dyDescent="0.25">
      <c r="A28">
        <v>354</v>
      </c>
      <c r="B28" t="s">
        <v>409</v>
      </c>
      <c r="C28" s="3">
        <v>42877.342013888891</v>
      </c>
      <c r="D28">
        <v>58.642800000000001</v>
      </c>
      <c r="E28">
        <v>58.267800000000001</v>
      </c>
      <c r="F28">
        <v>42</v>
      </c>
      <c r="G28">
        <v>63</v>
      </c>
      <c r="H28">
        <v>1.1617</v>
      </c>
      <c r="I28">
        <v>690.57659999999998</v>
      </c>
      <c r="J28">
        <v>22528</v>
      </c>
      <c r="K28">
        <v>29</v>
      </c>
      <c r="L28">
        <v>139055</v>
      </c>
      <c r="M28">
        <v>239913</v>
      </c>
      <c r="N28">
        <v>139188</v>
      </c>
      <c r="O28">
        <v>139196</v>
      </c>
      <c r="P28">
        <v>139261</v>
      </c>
      <c r="Q28">
        <v>139303</v>
      </c>
      <c r="R28">
        <v>221127</v>
      </c>
      <c r="S28">
        <v>221135</v>
      </c>
      <c r="T28">
        <v>220848</v>
      </c>
      <c r="U28">
        <v>220855</v>
      </c>
      <c r="V28">
        <v>215756</v>
      </c>
      <c r="W28">
        <v>215731</v>
      </c>
      <c r="X28">
        <v>215988</v>
      </c>
      <c r="Y28">
        <v>215830</v>
      </c>
      <c r="Z28">
        <v>294066</v>
      </c>
      <c r="AA28">
        <v>294017</v>
      </c>
      <c r="AB28">
        <v>1359.66</v>
      </c>
      <c r="AC28">
        <v>10411.1729</v>
      </c>
      <c r="AD28">
        <v>6</v>
      </c>
      <c r="AE28">
        <v>67.196799999999996</v>
      </c>
      <c r="AF28">
        <v>67.196799999999996</v>
      </c>
      <c r="AG28">
        <v>67.196799999999996</v>
      </c>
      <c r="AH28">
        <v>67.196799999999996</v>
      </c>
      <c r="AI28">
        <v>32.8476</v>
      </c>
      <c r="AJ28">
        <v>10.925800000000001</v>
      </c>
      <c r="AK28">
        <v>10.925800000000001</v>
      </c>
      <c r="AL28">
        <v>1253.7109</v>
      </c>
      <c r="AM28">
        <v>1148.3391999999999</v>
      </c>
      <c r="AN28">
        <v>1112.5</v>
      </c>
      <c r="AO28">
        <v>892.17020000000002</v>
      </c>
      <c r="AP28">
        <v>1081.7860000000001</v>
      </c>
      <c r="AQ28">
        <v>1005.2613</v>
      </c>
      <c r="AR28">
        <v>983.7722</v>
      </c>
      <c r="AS28">
        <v>962.30150000000003</v>
      </c>
      <c r="AT28">
        <v>940.8836</v>
      </c>
      <c r="AU28">
        <v>927.56119999999999</v>
      </c>
      <c r="AV28">
        <v>912.2183</v>
      </c>
      <c r="AW28">
        <v>895.16549999999995</v>
      </c>
      <c r="AX28">
        <v>16</v>
      </c>
      <c r="AY28">
        <v>17.600000000000001</v>
      </c>
      <c r="AZ28">
        <v>32.493099999999998</v>
      </c>
      <c r="BA28">
        <v>18.501999999999999</v>
      </c>
      <c r="BB28">
        <v>11.0535</v>
      </c>
      <c r="BC28">
        <v>7.6429</v>
      </c>
      <c r="BD28">
        <v>5.4709000000000003</v>
      </c>
      <c r="BE28">
        <v>4.0369000000000002</v>
      </c>
      <c r="BF28">
        <v>3.1637</v>
      </c>
      <c r="BG28">
        <v>2.6947000000000001</v>
      </c>
      <c r="BH28">
        <v>2.7288000000000001</v>
      </c>
      <c r="BI28">
        <v>74.83</v>
      </c>
      <c r="BJ28">
        <v>110.41</v>
      </c>
      <c r="BK28">
        <v>129.30000000000001</v>
      </c>
      <c r="BL28">
        <v>184.66</v>
      </c>
      <c r="BM28">
        <v>189.89</v>
      </c>
      <c r="BN28">
        <v>269.41000000000003</v>
      </c>
      <c r="BO28">
        <v>265.98</v>
      </c>
      <c r="BP28">
        <v>378.13</v>
      </c>
      <c r="BQ28">
        <v>366.9</v>
      </c>
      <c r="BR28">
        <v>515.41999999999996</v>
      </c>
      <c r="BS28">
        <v>471.18</v>
      </c>
      <c r="BT28">
        <v>657.78</v>
      </c>
      <c r="BU28">
        <v>557.26</v>
      </c>
      <c r="BV28">
        <v>780.47</v>
      </c>
      <c r="BW28">
        <v>49.8</v>
      </c>
      <c r="BX28">
        <v>43.7</v>
      </c>
      <c r="BY28">
        <v>39.744700000000002</v>
      </c>
      <c r="BZ28">
        <v>-1.63</v>
      </c>
      <c r="CA28">
        <v>-2.7921</v>
      </c>
      <c r="CB28">
        <v>4.0677000000000003</v>
      </c>
      <c r="CC28">
        <v>1.0921000000000001</v>
      </c>
      <c r="CD28">
        <v>-2.7921</v>
      </c>
      <c r="CE28">
        <v>6113697</v>
      </c>
      <c r="CF28">
        <v>1</v>
      </c>
      <c r="CI28">
        <v>4.3929</v>
      </c>
      <c r="CJ28">
        <v>8.1064000000000007</v>
      </c>
      <c r="CK28">
        <v>9.7899999999999991</v>
      </c>
      <c r="CL28">
        <v>12.071400000000001</v>
      </c>
      <c r="CM28">
        <v>14.4543</v>
      </c>
      <c r="CN28">
        <v>19.09</v>
      </c>
      <c r="CO28">
        <v>4.62</v>
      </c>
      <c r="CP28">
        <v>8.5053000000000001</v>
      </c>
      <c r="CQ28">
        <v>10.192</v>
      </c>
      <c r="CR28">
        <v>13.696</v>
      </c>
      <c r="CS28">
        <v>15.518700000000001</v>
      </c>
      <c r="CT28">
        <v>20.1067</v>
      </c>
      <c r="CU28">
        <v>24.974499999999999</v>
      </c>
      <c r="CV28">
        <v>24.873000000000001</v>
      </c>
      <c r="CW28">
        <v>24.9513</v>
      </c>
      <c r="CX28">
        <v>18.088899999999999</v>
      </c>
      <c r="CY28">
        <v>17.995100000000001</v>
      </c>
      <c r="CZ28">
        <v>18.2788</v>
      </c>
      <c r="DB28">
        <v>21380</v>
      </c>
      <c r="DC28">
        <v>814</v>
      </c>
      <c r="DD28">
        <v>9</v>
      </c>
      <c r="DF28" t="s">
        <v>542</v>
      </c>
      <c r="DG28">
        <v>267</v>
      </c>
      <c r="DH28">
        <v>1549</v>
      </c>
      <c r="DI28">
        <v>7</v>
      </c>
      <c r="DJ28">
        <v>3</v>
      </c>
      <c r="DK28">
        <v>35</v>
      </c>
      <c r="DL28">
        <v>31.666665999999999</v>
      </c>
      <c r="DM28">
        <v>-1.63</v>
      </c>
      <c r="DN28">
        <v>2580.0785999999998</v>
      </c>
      <c r="DO28">
        <v>2415.0430000000001</v>
      </c>
      <c r="DP28">
        <v>2008.1357</v>
      </c>
      <c r="DQ28">
        <v>1864.2572</v>
      </c>
      <c r="DR28">
        <v>1767.6357</v>
      </c>
      <c r="DS28">
        <v>1737.5929000000001</v>
      </c>
      <c r="DT28">
        <v>1768.7643</v>
      </c>
      <c r="DU28">
        <v>97.141400000000004</v>
      </c>
      <c r="DV28">
        <v>96.533600000000007</v>
      </c>
      <c r="DW28">
        <v>94.444299999999998</v>
      </c>
      <c r="DX28">
        <v>96.013599999999997</v>
      </c>
      <c r="DY28">
        <v>94.465699999999998</v>
      </c>
      <c r="DZ28">
        <v>77.935000000000002</v>
      </c>
      <c r="EA28">
        <v>37.849299999999999</v>
      </c>
      <c r="EB28">
        <v>32.493099999999998</v>
      </c>
      <c r="EC28">
        <v>18.501999999999999</v>
      </c>
      <c r="ED28">
        <v>11.0535</v>
      </c>
      <c r="EE28">
        <v>7.6429</v>
      </c>
      <c r="EF28">
        <v>5.4709000000000003</v>
      </c>
      <c r="EG28">
        <v>4.0369000000000002</v>
      </c>
      <c r="EH28">
        <v>3.1637</v>
      </c>
      <c r="EI28">
        <v>2.6947000000000001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6.1878000000000002E-2</v>
      </c>
      <c r="EY28">
        <v>5.0289E-2</v>
      </c>
      <c r="EZ28">
        <v>4.0065999999999997E-2</v>
      </c>
      <c r="FA28">
        <v>4.1731999999999998E-2</v>
      </c>
      <c r="FB28">
        <v>4.1624000000000001E-2</v>
      </c>
      <c r="FC28">
        <v>2.0225E-2</v>
      </c>
      <c r="FD28">
        <v>1.8252000000000001E-2</v>
      </c>
      <c r="FE28">
        <v>-3.6670000000000001E-3</v>
      </c>
      <c r="FF28">
        <v>-1.0795000000000001E-2</v>
      </c>
      <c r="FG28">
        <v>-2.4117E-2</v>
      </c>
      <c r="FH28">
        <v>-1.4756999999999999E-2</v>
      </c>
      <c r="FI28">
        <v>-1.1246000000000001E-2</v>
      </c>
      <c r="FJ28">
        <v>-1.8981000000000001E-2</v>
      </c>
      <c r="FK28">
        <v>-1.0664E-2</v>
      </c>
      <c r="FL28">
        <v>6.1735999999999999E-2</v>
      </c>
      <c r="FM28">
        <v>5.8577999999999998E-2</v>
      </c>
      <c r="FN28">
        <v>5.7444000000000002E-2</v>
      </c>
      <c r="FO28">
        <v>5.5022000000000001E-2</v>
      </c>
      <c r="FP28">
        <v>5.9956000000000002E-2</v>
      </c>
      <c r="FQ28">
        <v>7.9367999999999994E-2</v>
      </c>
      <c r="FR28">
        <v>7.4506000000000003E-2</v>
      </c>
      <c r="FS28">
        <v>-0.41406700000000002</v>
      </c>
      <c r="FT28">
        <v>-0.40714899999999998</v>
      </c>
      <c r="FU28">
        <v>-0.40326400000000001</v>
      </c>
      <c r="FV28">
        <v>-0.40168599999999999</v>
      </c>
      <c r="FW28">
        <v>-0.40941499999999997</v>
      </c>
      <c r="FX28">
        <v>-0.42565799999999998</v>
      </c>
      <c r="FY28">
        <v>-0.41439799999999999</v>
      </c>
      <c r="FZ28">
        <v>-1.2582629999999999</v>
      </c>
      <c r="GA28">
        <v>-1.2281420000000001</v>
      </c>
      <c r="GB28">
        <v>-1.209965</v>
      </c>
      <c r="GC28">
        <v>-1.2029749999999999</v>
      </c>
      <c r="GD28">
        <v>-1.2380180000000001</v>
      </c>
      <c r="GE28">
        <v>-1.2967070000000001</v>
      </c>
      <c r="GF28">
        <v>-1.248364</v>
      </c>
      <c r="GG28">
        <v>-0.74492199999999997</v>
      </c>
      <c r="GH28">
        <v>-0.67801900000000004</v>
      </c>
      <c r="GI28">
        <v>-0.65329099999999996</v>
      </c>
      <c r="GJ28">
        <v>-0.64634100000000005</v>
      </c>
      <c r="GK28">
        <v>-0.72778299999999996</v>
      </c>
      <c r="GL28">
        <v>-1.0308470000000001</v>
      </c>
      <c r="GM28">
        <v>-0.89133499999999999</v>
      </c>
      <c r="GN28">
        <v>-0.25170700000000001</v>
      </c>
      <c r="GO28">
        <v>-0.229883</v>
      </c>
      <c r="GP28">
        <v>-0.218392</v>
      </c>
      <c r="GQ28">
        <v>-0.213671</v>
      </c>
      <c r="GR28">
        <v>-0.23716999999999999</v>
      </c>
      <c r="GS28">
        <v>-0.290132</v>
      </c>
      <c r="GT28">
        <v>-0.25515100000000002</v>
      </c>
      <c r="GU28">
        <v>0.37091200000000002</v>
      </c>
      <c r="GV28">
        <v>0.30137199999999997</v>
      </c>
      <c r="GW28">
        <v>0.234789</v>
      </c>
      <c r="GX28">
        <v>0.18204799999999999</v>
      </c>
      <c r="GY28">
        <v>0.28027800000000003</v>
      </c>
      <c r="GZ28">
        <v>0.22637399999999999</v>
      </c>
      <c r="HA28">
        <v>0.20180600000000001</v>
      </c>
      <c r="HB28">
        <v>-10</v>
      </c>
      <c r="HC28">
        <v>-10</v>
      </c>
      <c r="HD28">
        <v>-20</v>
      </c>
      <c r="HE28">
        <v>-20</v>
      </c>
      <c r="HF28">
        <v>-10</v>
      </c>
      <c r="HG28">
        <v>-20</v>
      </c>
      <c r="HH28">
        <v>20</v>
      </c>
      <c r="HI28">
        <v>-2.70234</v>
      </c>
      <c r="HJ28">
        <v>-2.6612480000000001</v>
      </c>
      <c r="HK28">
        <v>-2.6364969999999999</v>
      </c>
      <c r="HL28">
        <v>-2.6281810000000001</v>
      </c>
      <c r="HM28">
        <v>-2.6747939999999999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735.78300000000002</v>
      </c>
      <c r="HX28">
        <v>0</v>
      </c>
      <c r="HZ28">
        <v>735.60400000000004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760.26099999999997</v>
      </c>
      <c r="IJ28">
        <v>0</v>
      </c>
      <c r="IL28">
        <v>760.46699999999998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771.12900000000002</v>
      </c>
      <c r="IV28">
        <v>0</v>
      </c>
      <c r="IX28">
        <v>771.19600000000003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777.053</v>
      </c>
      <c r="JH28">
        <v>0</v>
      </c>
      <c r="JJ28">
        <v>776.97699999999998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745.37800000000004</v>
      </c>
      <c r="JT28">
        <v>0</v>
      </c>
      <c r="JV28">
        <v>745.10400000000004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722.75</v>
      </c>
      <c r="KF28">
        <v>0.10199999999999999</v>
      </c>
      <c r="KH28">
        <v>722.80799999999999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760.69399999999996</v>
      </c>
      <c r="KR28">
        <v>2.5000000000000001E-2</v>
      </c>
      <c r="KT28">
        <v>760.71699999999998</v>
      </c>
      <c r="KU28">
        <v>2.5000000000000001E-2</v>
      </c>
      <c r="KV28">
        <v>159.2837324496</v>
      </c>
      <c r="KW28">
        <v>141.46838885400001</v>
      </c>
      <c r="KX28">
        <v>115.3553471508</v>
      </c>
      <c r="KY28">
        <v>102.5751596584</v>
      </c>
      <c r="KZ28">
        <v>105.98036602920001</v>
      </c>
      <c r="LA28">
        <v>137.90927328719999</v>
      </c>
      <c r="LB28">
        <v>131.7835529358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-43.246852799999999</v>
      </c>
      <c r="LI28">
        <v>-10.525709199999998</v>
      </c>
      <c r="LJ28">
        <v>-73.244747492999991</v>
      </c>
      <c r="LK28">
        <v>-48.504240148000001</v>
      </c>
      <c r="LL28">
        <v>-19.297731784999996</v>
      </c>
      <c r="LM28">
        <v>-32.450250624999995</v>
      </c>
      <c r="LN28">
        <v>-37.608510804000005</v>
      </c>
      <c r="LO28">
        <v>-1.6131035079999982</v>
      </c>
      <c r="LP28">
        <v>-9.4725860320000006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27.023399999999999</v>
      </c>
      <c r="LY28">
        <v>26.612480000000001</v>
      </c>
      <c r="LZ28">
        <v>52.729939999999999</v>
      </c>
      <c r="MA28">
        <v>52.56362</v>
      </c>
      <c r="MB28">
        <v>26.74794</v>
      </c>
      <c r="MC28">
        <v>0</v>
      </c>
      <c r="MD28">
        <v>0</v>
      </c>
      <c r="ME28">
        <v>-72.362765970799998</v>
      </c>
      <c r="MF28">
        <v>-65.451614938400013</v>
      </c>
      <c r="MG28">
        <v>-61.699611191299994</v>
      </c>
      <c r="MH28">
        <v>-62.057526237600001</v>
      </c>
      <c r="MI28">
        <v>-68.750530543099998</v>
      </c>
      <c r="MJ28">
        <v>-80.339060945000014</v>
      </c>
      <c r="MK28">
        <v>-33.7364058155</v>
      </c>
      <c r="ML28">
        <v>40.699618985800001</v>
      </c>
      <c r="MM28">
        <v>54.125013767599995</v>
      </c>
      <c r="MN28">
        <v>87.087944174500024</v>
      </c>
      <c r="MO28">
        <v>60.631002795800001</v>
      </c>
      <c r="MP28">
        <v>26.36926468210001</v>
      </c>
      <c r="MQ28">
        <v>12.710256034199986</v>
      </c>
      <c r="MR28">
        <v>78.048851888300021</v>
      </c>
    </row>
    <row r="29" spans="1:356" x14ac:dyDescent="0.25">
      <c r="A29">
        <v>354</v>
      </c>
      <c r="B29" t="s">
        <v>410</v>
      </c>
      <c r="C29" s="3">
        <v>42877.343101851853</v>
      </c>
      <c r="D29">
        <v>59.443199999999997</v>
      </c>
      <c r="E29">
        <v>58.9377</v>
      </c>
      <c r="F29">
        <v>31</v>
      </c>
      <c r="G29">
        <v>62</v>
      </c>
      <c r="H29">
        <v>1.1617</v>
      </c>
      <c r="I29">
        <v>689.70899999999995</v>
      </c>
      <c r="J29">
        <v>22552</v>
      </c>
      <c r="K29">
        <v>29</v>
      </c>
      <c r="L29">
        <v>139055</v>
      </c>
      <c r="M29">
        <v>239913</v>
      </c>
      <c r="N29">
        <v>139188</v>
      </c>
      <c r="O29">
        <v>139196</v>
      </c>
      <c r="P29">
        <v>139261</v>
      </c>
      <c r="Q29">
        <v>139303</v>
      </c>
      <c r="R29">
        <v>221127</v>
      </c>
      <c r="S29">
        <v>221135</v>
      </c>
      <c r="T29">
        <v>220848</v>
      </c>
      <c r="U29">
        <v>220855</v>
      </c>
      <c r="V29">
        <v>215756</v>
      </c>
      <c r="W29">
        <v>215731</v>
      </c>
      <c r="X29">
        <v>215988</v>
      </c>
      <c r="Y29">
        <v>215830</v>
      </c>
      <c r="Z29">
        <v>294066</v>
      </c>
      <c r="AA29">
        <v>294017</v>
      </c>
      <c r="AB29">
        <v>1359.66</v>
      </c>
      <c r="AC29">
        <v>10411.1729</v>
      </c>
      <c r="AD29">
        <v>6</v>
      </c>
      <c r="AE29">
        <v>67.951899999999995</v>
      </c>
      <c r="AF29">
        <v>67.951899999999995</v>
      </c>
      <c r="AG29">
        <v>67.951899999999995</v>
      </c>
      <c r="AH29">
        <v>67.951899999999995</v>
      </c>
      <c r="AI29">
        <v>33.602699999999999</v>
      </c>
      <c r="AJ29">
        <v>11.680899999999999</v>
      </c>
      <c r="AK29">
        <v>11.680899999999999</v>
      </c>
      <c r="AL29">
        <v>1258.3984</v>
      </c>
      <c r="AM29">
        <v>1151.9132999999999</v>
      </c>
      <c r="AN29">
        <v>1121.3334</v>
      </c>
      <c r="AO29">
        <v>892.53480000000002</v>
      </c>
      <c r="AP29">
        <v>1084.5834</v>
      </c>
      <c r="AQ29">
        <v>1009.3164</v>
      </c>
      <c r="AR29">
        <v>988.69370000000004</v>
      </c>
      <c r="AS29">
        <v>967.81619999999998</v>
      </c>
      <c r="AT29">
        <v>947.1884</v>
      </c>
      <c r="AU29">
        <v>934.63599999999997</v>
      </c>
      <c r="AV29">
        <v>918.91129999999998</v>
      </c>
      <c r="AW29">
        <v>902.18190000000004</v>
      </c>
      <c r="AX29">
        <v>16</v>
      </c>
      <c r="AY29">
        <v>21.4</v>
      </c>
      <c r="AZ29">
        <v>32.2697</v>
      </c>
      <c r="BA29">
        <v>18.500499999999999</v>
      </c>
      <c r="BB29">
        <v>11.051500000000001</v>
      </c>
      <c r="BC29">
        <v>7.6223000000000001</v>
      </c>
      <c r="BD29">
        <v>5.4029999999999996</v>
      </c>
      <c r="BE29">
        <v>3.9918999999999998</v>
      </c>
      <c r="BF29">
        <v>3.1414</v>
      </c>
      <c r="BG29">
        <v>2.7038000000000002</v>
      </c>
      <c r="BH29">
        <v>2.7271000000000001</v>
      </c>
      <c r="BI29">
        <v>75.8</v>
      </c>
      <c r="BJ29">
        <v>110.22</v>
      </c>
      <c r="BK29">
        <v>132.03</v>
      </c>
      <c r="BL29">
        <v>184.79</v>
      </c>
      <c r="BM29">
        <v>194.92</v>
      </c>
      <c r="BN29">
        <v>271.08999999999997</v>
      </c>
      <c r="BO29">
        <v>274.5</v>
      </c>
      <c r="BP29">
        <v>384.38</v>
      </c>
      <c r="BQ29">
        <v>379.74</v>
      </c>
      <c r="BR29">
        <v>522.55999999999995</v>
      </c>
      <c r="BS29">
        <v>482.61</v>
      </c>
      <c r="BT29">
        <v>665.74</v>
      </c>
      <c r="BU29">
        <v>568.48</v>
      </c>
      <c r="BV29">
        <v>789.38</v>
      </c>
      <c r="BW29">
        <v>50.4</v>
      </c>
      <c r="BX29">
        <v>43.5</v>
      </c>
      <c r="BY29">
        <v>38.740299999999998</v>
      </c>
      <c r="BZ29">
        <v>4.8899999999999997</v>
      </c>
      <c r="CA29">
        <v>6.4561000000000002</v>
      </c>
      <c r="CB29">
        <v>6.4561000000000002</v>
      </c>
      <c r="CC29">
        <v>2.3681999999999999</v>
      </c>
      <c r="CD29">
        <v>6.4561000000000002</v>
      </c>
      <c r="CE29">
        <v>6113697</v>
      </c>
      <c r="CF29">
        <v>2</v>
      </c>
      <c r="CI29">
        <v>4.3821000000000003</v>
      </c>
      <c r="CJ29">
        <v>8.0943000000000005</v>
      </c>
      <c r="CK29">
        <v>9.7721</v>
      </c>
      <c r="CL29">
        <v>12.3443</v>
      </c>
      <c r="CM29">
        <v>15.12</v>
      </c>
      <c r="CN29">
        <v>20.589300000000001</v>
      </c>
      <c r="CO29">
        <v>4.5945999999999998</v>
      </c>
      <c r="CP29">
        <v>8.8134999999999994</v>
      </c>
      <c r="CQ29">
        <v>9.8148999999999997</v>
      </c>
      <c r="CR29">
        <v>15.5108</v>
      </c>
      <c r="CS29">
        <v>16.2622</v>
      </c>
      <c r="CT29">
        <v>24.736499999999999</v>
      </c>
      <c r="CU29">
        <v>24.975100000000001</v>
      </c>
      <c r="CV29">
        <v>24.899799999999999</v>
      </c>
      <c r="CW29">
        <v>24.9922</v>
      </c>
      <c r="CX29">
        <v>17.879799999999999</v>
      </c>
      <c r="CY29">
        <v>17.796900000000001</v>
      </c>
      <c r="CZ29">
        <v>17.627099999999999</v>
      </c>
      <c r="DB29">
        <v>21380</v>
      </c>
      <c r="DC29">
        <v>814</v>
      </c>
      <c r="DD29">
        <v>10</v>
      </c>
      <c r="DF29" t="s">
        <v>542</v>
      </c>
      <c r="DG29">
        <v>267</v>
      </c>
      <c r="DH29">
        <v>1549</v>
      </c>
      <c r="DI29">
        <v>7</v>
      </c>
      <c r="DJ29">
        <v>3</v>
      </c>
      <c r="DK29">
        <v>35</v>
      </c>
      <c r="DL29">
        <v>30.333334000000001</v>
      </c>
      <c r="DM29">
        <v>4.8899999999999997</v>
      </c>
      <c r="DN29">
        <v>2545.7069999999999</v>
      </c>
      <c r="DO29">
        <v>2404.7069999999999</v>
      </c>
      <c r="DP29">
        <v>2022.0643</v>
      </c>
      <c r="DQ29">
        <v>1904.2284999999999</v>
      </c>
      <c r="DR29">
        <v>1733.0427999999999</v>
      </c>
      <c r="DS29">
        <v>1677.9</v>
      </c>
      <c r="DT29">
        <v>1611.2141999999999</v>
      </c>
      <c r="DU29">
        <v>85.560699999999997</v>
      </c>
      <c r="DV29">
        <v>84.027900000000002</v>
      </c>
      <c r="DW29">
        <v>79.305700000000002</v>
      </c>
      <c r="DX29">
        <v>78.584999999999994</v>
      </c>
      <c r="DY29">
        <v>92.726399999999998</v>
      </c>
      <c r="DZ29">
        <v>82.22</v>
      </c>
      <c r="EA29">
        <v>40.657899999999998</v>
      </c>
      <c r="EB29">
        <v>32.2697</v>
      </c>
      <c r="EC29">
        <v>18.500499999999999</v>
      </c>
      <c r="ED29">
        <v>11.051500000000001</v>
      </c>
      <c r="EE29">
        <v>7.6223000000000001</v>
      </c>
      <c r="EF29">
        <v>5.4029999999999996</v>
      </c>
      <c r="EG29">
        <v>3.9918999999999998</v>
      </c>
      <c r="EH29">
        <v>3.1414</v>
      </c>
      <c r="EI29">
        <v>2.7038000000000002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6.1412000000000001E-2</v>
      </c>
      <c r="EY29">
        <v>4.9345E-2</v>
      </c>
      <c r="EZ29">
        <v>4.1269E-2</v>
      </c>
      <c r="FA29">
        <v>4.1579999999999999E-2</v>
      </c>
      <c r="FB29">
        <v>4.1418000000000003E-2</v>
      </c>
      <c r="FC29">
        <v>2.0787E-2</v>
      </c>
      <c r="FD29">
        <v>1.8710999999999998E-2</v>
      </c>
      <c r="FE29">
        <v>-3.6679999999999998E-3</v>
      </c>
      <c r="FF29">
        <v>-1.0796999999999999E-2</v>
      </c>
      <c r="FG29">
        <v>-2.4122000000000001E-2</v>
      </c>
      <c r="FH29">
        <v>-1.4759E-2</v>
      </c>
      <c r="FI29">
        <v>-1.1251000000000001E-2</v>
      </c>
      <c r="FJ29">
        <v>-1.7673000000000001E-2</v>
      </c>
      <c r="FK29">
        <v>-9.8549999999999992E-3</v>
      </c>
      <c r="FL29">
        <v>6.1765E-2</v>
      </c>
      <c r="FM29">
        <v>5.8603000000000002E-2</v>
      </c>
      <c r="FN29">
        <v>5.7466999999999997E-2</v>
      </c>
      <c r="FO29">
        <v>5.5039999999999999E-2</v>
      </c>
      <c r="FP29">
        <v>5.9989000000000001E-2</v>
      </c>
      <c r="FQ29">
        <v>7.9448000000000005E-2</v>
      </c>
      <c r="FR29">
        <v>7.4616000000000002E-2</v>
      </c>
      <c r="FS29">
        <v>-0.41386699999999998</v>
      </c>
      <c r="FT29">
        <v>-0.40698600000000001</v>
      </c>
      <c r="FU29">
        <v>-0.40315899999999999</v>
      </c>
      <c r="FV29">
        <v>-0.40168599999999999</v>
      </c>
      <c r="FW29">
        <v>-0.40907100000000002</v>
      </c>
      <c r="FX29">
        <v>-0.42517700000000003</v>
      </c>
      <c r="FY29">
        <v>-0.413493</v>
      </c>
      <c r="FZ29">
        <v>-1.2580389999999999</v>
      </c>
      <c r="GA29">
        <v>-1.227976</v>
      </c>
      <c r="GB29">
        <v>-1.2100409999999999</v>
      </c>
      <c r="GC29">
        <v>-1.203687</v>
      </c>
      <c r="GD29">
        <v>-1.2370840000000001</v>
      </c>
      <c r="GE29">
        <v>-1.2971220000000001</v>
      </c>
      <c r="GF29">
        <v>-1.2467980000000001</v>
      </c>
      <c r="GG29">
        <v>-0.745058</v>
      </c>
      <c r="GH29">
        <v>-0.67800400000000005</v>
      </c>
      <c r="GI29">
        <v>-0.65310100000000004</v>
      </c>
      <c r="GJ29">
        <v>-0.645903</v>
      </c>
      <c r="GK29">
        <v>-0.72834399999999999</v>
      </c>
      <c r="GL29">
        <v>-1.032905</v>
      </c>
      <c r="GM29">
        <v>-0.89471199999999995</v>
      </c>
      <c r="GN29">
        <v>-0.251471</v>
      </c>
      <c r="GO29">
        <v>-0.229796</v>
      </c>
      <c r="GP29">
        <v>-0.21847</v>
      </c>
      <c r="GQ29">
        <v>-0.21398700000000001</v>
      </c>
      <c r="GR29">
        <v>-0.23651700000000001</v>
      </c>
      <c r="GS29">
        <v>-0.28840900000000003</v>
      </c>
      <c r="GT29">
        <v>-0.25236399999999998</v>
      </c>
      <c r="GU29">
        <v>0.37111499999999997</v>
      </c>
      <c r="GV29">
        <v>0.300487</v>
      </c>
      <c r="GW29">
        <v>0.23309099999999999</v>
      </c>
      <c r="GX29">
        <v>0.18001600000000001</v>
      </c>
      <c r="GY29">
        <v>0.27645999999999998</v>
      </c>
      <c r="GZ29">
        <v>0.22534999999999999</v>
      </c>
      <c r="HA29">
        <v>0.20169300000000001</v>
      </c>
      <c r="HB29">
        <v>-10</v>
      </c>
      <c r="HC29">
        <v>-10</v>
      </c>
      <c r="HD29">
        <v>-20</v>
      </c>
      <c r="HE29">
        <v>-20</v>
      </c>
      <c r="HF29">
        <v>-10</v>
      </c>
      <c r="HG29">
        <v>-10</v>
      </c>
      <c r="HH29">
        <v>10</v>
      </c>
      <c r="HI29">
        <v>-2.7031350000000001</v>
      </c>
      <c r="HJ29">
        <v>-2.6620089999999998</v>
      </c>
      <c r="HK29">
        <v>-2.6369690000000001</v>
      </c>
      <c r="HL29">
        <v>-2.6285750000000001</v>
      </c>
      <c r="HM29">
        <v>-2.6751529999999999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735.78300000000002</v>
      </c>
      <c r="HX29">
        <v>0</v>
      </c>
      <c r="HZ29">
        <v>735.60400000000004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760.26099999999997</v>
      </c>
      <c r="IJ29">
        <v>0</v>
      </c>
      <c r="IL29">
        <v>760.46699999999998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771.12900000000002</v>
      </c>
      <c r="IV29">
        <v>0</v>
      </c>
      <c r="IX29">
        <v>771.19600000000003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777.053</v>
      </c>
      <c r="JH29">
        <v>0</v>
      </c>
      <c r="JJ29">
        <v>776.97699999999998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745.37800000000004</v>
      </c>
      <c r="JT29">
        <v>0</v>
      </c>
      <c r="JV29">
        <v>745.10400000000004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722.75</v>
      </c>
      <c r="KF29">
        <v>0.10199999999999999</v>
      </c>
      <c r="KH29">
        <v>722.80799999999999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760.69399999999996</v>
      </c>
      <c r="KR29">
        <v>2.5000000000000001E-2</v>
      </c>
      <c r="KT29">
        <v>760.71699999999998</v>
      </c>
      <c r="KU29">
        <v>2.5000000000000001E-2</v>
      </c>
      <c r="KV29">
        <v>157.23559285499999</v>
      </c>
      <c r="KW29">
        <v>140.92304432099999</v>
      </c>
      <c r="KX29">
        <v>116.20196912809999</v>
      </c>
      <c r="KY29">
        <v>104.80873663999999</v>
      </c>
      <c r="KZ29">
        <v>103.96350452919999</v>
      </c>
      <c r="LA29">
        <v>133.30579920000002</v>
      </c>
      <c r="LB29">
        <v>120.22235874719999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-43.197983199999996</v>
      </c>
      <c r="LI29">
        <v>-10.502722199999999</v>
      </c>
      <c r="LJ29">
        <v>-72.644204016000003</v>
      </c>
      <c r="LK29">
        <v>-47.336018848000002</v>
      </c>
      <c r="LL29">
        <v>-20.748573026999996</v>
      </c>
      <c r="LM29">
        <v>-32.284089026999993</v>
      </c>
      <c r="LN29">
        <v>-37.319113028000004</v>
      </c>
      <c r="LO29">
        <v>-4.0392379079999987</v>
      </c>
      <c r="LP29">
        <v>-11.041643088000001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27.03135</v>
      </c>
      <c r="LY29">
        <v>26.620089999999998</v>
      </c>
      <c r="LZ29">
        <v>52.739380000000004</v>
      </c>
      <c r="MA29">
        <v>52.5715</v>
      </c>
      <c r="MB29">
        <v>26.751529999999999</v>
      </c>
      <c r="MC29">
        <v>0</v>
      </c>
      <c r="MD29">
        <v>0</v>
      </c>
      <c r="ME29">
        <v>-63.747684020599998</v>
      </c>
      <c r="MF29">
        <v>-56.971252311600004</v>
      </c>
      <c r="MG29">
        <v>-51.794631975700007</v>
      </c>
      <c r="MH29">
        <v>-50.758287254999999</v>
      </c>
      <c r="MI29">
        <v>-67.536717081600003</v>
      </c>
      <c r="MJ29">
        <v>-84.925449099999994</v>
      </c>
      <c r="MK29">
        <v>-36.377111024799994</v>
      </c>
      <c r="ML29">
        <v>47.875054818399995</v>
      </c>
      <c r="MM29">
        <v>63.235863161399983</v>
      </c>
      <c r="MN29">
        <v>96.398144125399995</v>
      </c>
      <c r="MO29">
        <v>74.337860358</v>
      </c>
      <c r="MP29">
        <v>25.85920441959999</v>
      </c>
      <c r="MQ29">
        <v>1.1431289920000296</v>
      </c>
      <c r="MR29">
        <v>62.300882434400002</v>
      </c>
    </row>
    <row r="30" spans="1:356" x14ac:dyDescent="0.25">
      <c r="A30">
        <v>354</v>
      </c>
      <c r="B30" t="s">
        <v>411</v>
      </c>
      <c r="C30" s="3">
        <v>42877.344351851854</v>
      </c>
      <c r="D30">
        <v>59.889400000000002</v>
      </c>
      <c r="E30">
        <v>59.415200000000006</v>
      </c>
      <c r="F30">
        <v>45</v>
      </c>
      <c r="G30">
        <v>62</v>
      </c>
      <c r="H30">
        <v>1.1617</v>
      </c>
      <c r="I30">
        <v>692.7192</v>
      </c>
      <c r="J30">
        <v>22621</v>
      </c>
      <c r="K30">
        <v>29</v>
      </c>
      <c r="L30">
        <v>139055</v>
      </c>
      <c r="M30">
        <v>239913</v>
      </c>
      <c r="N30">
        <v>139188</v>
      </c>
      <c r="O30">
        <v>139196</v>
      </c>
      <c r="P30">
        <v>139261</v>
      </c>
      <c r="Q30">
        <v>139303</v>
      </c>
      <c r="R30">
        <v>221127</v>
      </c>
      <c r="S30">
        <v>221135</v>
      </c>
      <c r="T30">
        <v>220848</v>
      </c>
      <c r="U30">
        <v>220855</v>
      </c>
      <c r="V30">
        <v>215756</v>
      </c>
      <c r="W30">
        <v>215731</v>
      </c>
      <c r="X30">
        <v>215988</v>
      </c>
      <c r="Y30">
        <v>215830</v>
      </c>
      <c r="Z30">
        <v>294066</v>
      </c>
      <c r="AA30">
        <v>294017</v>
      </c>
      <c r="AB30">
        <v>1359.66</v>
      </c>
      <c r="AC30">
        <v>10457.5303</v>
      </c>
      <c r="AD30">
        <v>6</v>
      </c>
      <c r="AE30">
        <v>68.7102</v>
      </c>
      <c r="AF30">
        <v>68.7102</v>
      </c>
      <c r="AG30">
        <v>68.7102</v>
      </c>
      <c r="AH30">
        <v>68.7102</v>
      </c>
      <c r="AI30">
        <v>34.360999999999997</v>
      </c>
      <c r="AJ30">
        <v>12.4392</v>
      </c>
      <c r="AK30">
        <v>12.4392</v>
      </c>
      <c r="AL30">
        <v>1253.7109</v>
      </c>
      <c r="AM30">
        <v>1143.8634999999999</v>
      </c>
      <c r="AN30">
        <v>1099.6666</v>
      </c>
      <c r="AO30">
        <v>893.58950000000004</v>
      </c>
      <c r="AP30">
        <v>1080.4546</v>
      </c>
      <c r="AQ30">
        <v>1006.2207</v>
      </c>
      <c r="AR30">
        <v>985.53610000000003</v>
      </c>
      <c r="AS30">
        <v>964.42430000000002</v>
      </c>
      <c r="AT30">
        <v>943.43349999999998</v>
      </c>
      <c r="AU30">
        <v>930.64160000000004</v>
      </c>
      <c r="AV30">
        <v>914.76639999999998</v>
      </c>
      <c r="AW30">
        <v>898.02250000000004</v>
      </c>
      <c r="AX30">
        <v>15.8</v>
      </c>
      <c r="AY30">
        <v>17.600000000000001</v>
      </c>
      <c r="AZ30">
        <v>32.5501</v>
      </c>
      <c r="BA30">
        <v>18.762799999999999</v>
      </c>
      <c r="BB30">
        <v>11.1615</v>
      </c>
      <c r="BC30">
        <v>7.7085999999999997</v>
      </c>
      <c r="BD30">
        <v>5.4664999999999999</v>
      </c>
      <c r="BE30">
        <v>4.0092999999999996</v>
      </c>
      <c r="BF30">
        <v>3.1499000000000001</v>
      </c>
      <c r="BG30">
        <v>2.6985999999999999</v>
      </c>
      <c r="BH30">
        <v>2.7323</v>
      </c>
      <c r="BI30">
        <v>76.64</v>
      </c>
      <c r="BJ30">
        <v>110.28</v>
      </c>
      <c r="BK30">
        <v>132.37</v>
      </c>
      <c r="BL30">
        <v>184.65</v>
      </c>
      <c r="BM30">
        <v>194.54</v>
      </c>
      <c r="BN30">
        <v>270.52999999999997</v>
      </c>
      <c r="BO30">
        <v>273.33999999999997</v>
      </c>
      <c r="BP30">
        <v>383.29</v>
      </c>
      <c r="BQ30">
        <v>378.56</v>
      </c>
      <c r="BR30">
        <v>526.70000000000005</v>
      </c>
      <c r="BS30">
        <v>483.52</v>
      </c>
      <c r="BT30">
        <v>671.16</v>
      </c>
      <c r="BU30">
        <v>572.34</v>
      </c>
      <c r="BV30">
        <v>791.93</v>
      </c>
      <c r="BW30">
        <v>51</v>
      </c>
      <c r="BX30">
        <v>43.8</v>
      </c>
      <c r="BY30">
        <v>36.755800000000001</v>
      </c>
      <c r="BZ30">
        <v>4.7699999999999996</v>
      </c>
      <c r="CA30">
        <v>5.6125999999999996</v>
      </c>
      <c r="CB30">
        <v>5.6125999999999996</v>
      </c>
      <c r="CC30">
        <v>-0.29060000000000002</v>
      </c>
      <c r="CD30">
        <v>5.6125999999999996</v>
      </c>
      <c r="CE30">
        <v>6111359</v>
      </c>
      <c r="CF30">
        <v>1</v>
      </c>
      <c r="CI30">
        <v>4.3906999999999998</v>
      </c>
      <c r="CJ30">
        <v>8.0520999999999994</v>
      </c>
      <c r="CK30">
        <v>9.7835999999999999</v>
      </c>
      <c r="CL30">
        <v>12.01</v>
      </c>
      <c r="CM30">
        <v>14.7593</v>
      </c>
      <c r="CN30">
        <v>19.730699999999999</v>
      </c>
      <c r="CO30">
        <v>4.7725999999999997</v>
      </c>
      <c r="CP30">
        <v>8.5479000000000003</v>
      </c>
      <c r="CQ30">
        <v>10.306800000000001</v>
      </c>
      <c r="CR30">
        <v>14.0959</v>
      </c>
      <c r="CS30">
        <v>15.853400000000001</v>
      </c>
      <c r="CT30">
        <v>22.882200000000001</v>
      </c>
      <c r="CU30">
        <v>24.904299999999999</v>
      </c>
      <c r="CV30">
        <v>24.927700000000002</v>
      </c>
      <c r="CW30">
        <v>24.9084</v>
      </c>
      <c r="CX30">
        <v>18.171700000000001</v>
      </c>
      <c r="CY30">
        <v>17.8977</v>
      </c>
      <c r="CZ30">
        <v>17.854700000000001</v>
      </c>
      <c r="DB30">
        <v>21380</v>
      </c>
      <c r="DC30">
        <v>814</v>
      </c>
      <c r="DD30">
        <v>11</v>
      </c>
      <c r="DF30" t="s">
        <v>542</v>
      </c>
      <c r="DG30">
        <v>267</v>
      </c>
      <c r="DH30">
        <v>1549</v>
      </c>
      <c r="DI30">
        <v>7</v>
      </c>
      <c r="DJ30">
        <v>3</v>
      </c>
      <c r="DK30">
        <v>35</v>
      </c>
      <c r="DL30">
        <v>29.5</v>
      </c>
      <c r="DM30">
        <v>4.7699999999999996</v>
      </c>
      <c r="DN30">
        <v>2535.4142999999999</v>
      </c>
      <c r="DO30">
        <v>2402.7356</v>
      </c>
      <c r="DP30">
        <v>2016.7715000000001</v>
      </c>
      <c r="DQ30">
        <v>1890.0072</v>
      </c>
      <c r="DR30">
        <v>1768.5427999999999</v>
      </c>
      <c r="DS30">
        <v>1647.7428</v>
      </c>
      <c r="DT30">
        <v>1685.2072000000001</v>
      </c>
      <c r="DU30">
        <v>95.841399999999993</v>
      </c>
      <c r="DV30">
        <v>95.442099999999996</v>
      </c>
      <c r="DW30">
        <v>95.408600000000007</v>
      </c>
      <c r="DX30">
        <v>96.609300000000005</v>
      </c>
      <c r="DY30">
        <v>95.6614</v>
      </c>
      <c r="DZ30">
        <v>51.404299999999999</v>
      </c>
      <c r="EA30">
        <v>38.152900000000002</v>
      </c>
      <c r="EB30">
        <v>32.5501</v>
      </c>
      <c r="EC30">
        <v>18.762799999999999</v>
      </c>
      <c r="ED30">
        <v>11.1615</v>
      </c>
      <c r="EE30">
        <v>7.7085999999999997</v>
      </c>
      <c r="EF30">
        <v>5.4664999999999999</v>
      </c>
      <c r="EG30">
        <v>4.0092999999999996</v>
      </c>
      <c r="EH30">
        <v>3.1499000000000001</v>
      </c>
      <c r="EI30">
        <v>2.6985999999999999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6.0942999999999997E-2</v>
      </c>
      <c r="EY30">
        <v>4.8690999999999998E-2</v>
      </c>
      <c r="EZ30">
        <v>4.1986000000000002E-2</v>
      </c>
      <c r="FA30">
        <v>4.1499000000000001E-2</v>
      </c>
      <c r="FB30">
        <v>4.1105999999999997E-2</v>
      </c>
      <c r="FC30">
        <v>2.1090000000000001E-2</v>
      </c>
      <c r="FD30">
        <v>1.8689000000000001E-2</v>
      </c>
      <c r="FE30">
        <v>-3.6679999999999998E-3</v>
      </c>
      <c r="FF30">
        <v>-1.0795000000000001E-2</v>
      </c>
      <c r="FG30">
        <v>-2.4118000000000001E-2</v>
      </c>
      <c r="FH30">
        <v>-1.4756999999999999E-2</v>
      </c>
      <c r="FI30">
        <v>-1.1254E-2</v>
      </c>
      <c r="FJ30">
        <v>-1.7010000000000001E-2</v>
      </c>
      <c r="FK30">
        <v>-9.3880000000000005E-3</v>
      </c>
      <c r="FL30">
        <v>6.1698000000000003E-2</v>
      </c>
      <c r="FM30">
        <v>5.8540000000000002E-2</v>
      </c>
      <c r="FN30">
        <v>5.7405999999999999E-2</v>
      </c>
      <c r="FO30">
        <v>5.4982999999999997E-2</v>
      </c>
      <c r="FP30">
        <v>5.9919E-2</v>
      </c>
      <c r="FQ30">
        <v>7.9353000000000007E-2</v>
      </c>
      <c r="FR30">
        <v>7.4484999999999996E-2</v>
      </c>
      <c r="FS30">
        <v>-0.41417599999999999</v>
      </c>
      <c r="FT30">
        <v>-0.40729599999999999</v>
      </c>
      <c r="FU30">
        <v>-0.403418</v>
      </c>
      <c r="FV30">
        <v>-0.40191700000000002</v>
      </c>
      <c r="FW30">
        <v>-0.40952100000000002</v>
      </c>
      <c r="FX30">
        <v>-0.425626</v>
      </c>
      <c r="FY30">
        <v>-0.41442899999999999</v>
      </c>
      <c r="FZ30">
        <v>-1.2578819999999999</v>
      </c>
      <c r="GA30">
        <v>-1.227849</v>
      </c>
      <c r="GB30">
        <v>-1.209714</v>
      </c>
      <c r="GC30">
        <v>-1.2032430000000001</v>
      </c>
      <c r="GD30">
        <v>-1.237547</v>
      </c>
      <c r="GE30">
        <v>-1.2981229999999999</v>
      </c>
      <c r="GF30">
        <v>-1.2497480000000001</v>
      </c>
      <c r="GG30">
        <v>-0.74560300000000002</v>
      </c>
      <c r="GH30">
        <v>-0.67847999999999997</v>
      </c>
      <c r="GI30">
        <v>-0.65370700000000004</v>
      </c>
      <c r="GJ30">
        <v>-0.64658400000000005</v>
      </c>
      <c r="GK30">
        <v>-0.72840800000000006</v>
      </c>
      <c r="GL30">
        <v>-1.03338</v>
      </c>
      <c r="GM30">
        <v>-0.89320500000000003</v>
      </c>
      <c r="GN30">
        <v>-0.25126799999999999</v>
      </c>
      <c r="GO30">
        <v>-0.229629</v>
      </c>
      <c r="GP30">
        <v>-0.21817400000000001</v>
      </c>
      <c r="GQ30">
        <v>-0.213618</v>
      </c>
      <c r="GR30">
        <v>-0.23677799999999999</v>
      </c>
      <c r="GS30">
        <v>-0.288406</v>
      </c>
      <c r="GT30">
        <v>-0.253888</v>
      </c>
      <c r="GU30">
        <v>0.37190800000000002</v>
      </c>
      <c r="GV30">
        <v>0.30255599999999999</v>
      </c>
      <c r="GW30">
        <v>0.235453</v>
      </c>
      <c r="GX30">
        <v>0.18226000000000001</v>
      </c>
      <c r="GY30">
        <v>0.27972399999999997</v>
      </c>
      <c r="GZ30">
        <v>0.22687399999999999</v>
      </c>
      <c r="HA30">
        <v>0.20203199999999999</v>
      </c>
      <c r="HB30">
        <v>-10</v>
      </c>
      <c r="HC30">
        <v>-10</v>
      </c>
      <c r="HD30">
        <v>-20</v>
      </c>
      <c r="HE30">
        <v>-20</v>
      </c>
      <c r="HF30">
        <v>-10</v>
      </c>
      <c r="HG30">
        <v>0</v>
      </c>
      <c r="HH30">
        <v>0</v>
      </c>
      <c r="HI30">
        <v>-2.7028189999999999</v>
      </c>
      <c r="HJ30">
        <v>-2.6617009999999999</v>
      </c>
      <c r="HK30">
        <v>-2.6367099999999999</v>
      </c>
      <c r="HL30">
        <v>-2.6283249999999998</v>
      </c>
      <c r="HM30">
        <v>-2.6749049999999999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735.78300000000002</v>
      </c>
      <c r="HX30">
        <v>0</v>
      </c>
      <c r="HZ30">
        <v>735.60400000000004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760.26099999999997</v>
      </c>
      <c r="IJ30">
        <v>0</v>
      </c>
      <c r="IL30">
        <v>760.46699999999998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771.12900000000002</v>
      </c>
      <c r="IV30">
        <v>0</v>
      </c>
      <c r="IX30">
        <v>771.19600000000003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777.053</v>
      </c>
      <c r="JH30">
        <v>0</v>
      </c>
      <c r="JJ30">
        <v>776.97699999999998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745.37800000000004</v>
      </c>
      <c r="JT30">
        <v>0</v>
      </c>
      <c r="JV30">
        <v>745.10400000000004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722.75</v>
      </c>
      <c r="KF30">
        <v>0.10199999999999999</v>
      </c>
      <c r="KH30">
        <v>722.80799999999999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760.69399999999996</v>
      </c>
      <c r="KR30">
        <v>2.5000000000000001E-2</v>
      </c>
      <c r="KT30">
        <v>760.71699999999998</v>
      </c>
      <c r="KU30">
        <v>2.5000000000000001E-2</v>
      </c>
      <c r="KV30">
        <v>156.42999148140001</v>
      </c>
      <c r="KW30">
        <v>140.65614202399999</v>
      </c>
      <c r="KX30">
        <v>115.774784729</v>
      </c>
      <c r="KY30">
        <v>103.91826587759999</v>
      </c>
      <c r="KZ30">
        <v>105.9693160332</v>
      </c>
      <c r="LA30">
        <v>130.75333440840001</v>
      </c>
      <c r="LB30">
        <v>125.522658292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-43.243601599999998</v>
      </c>
      <c r="LI30">
        <v>-10.5264966</v>
      </c>
      <c r="LJ30">
        <v>-72.045191549999998</v>
      </c>
      <c r="LK30">
        <v>-46.530565703999997</v>
      </c>
      <c r="LL30">
        <v>-21.615169752000003</v>
      </c>
      <c r="LM30">
        <v>-32.177124306000003</v>
      </c>
      <c r="LN30">
        <v>-36.943253043999995</v>
      </c>
      <c r="LO30">
        <v>-5.2963418400000002</v>
      </c>
      <c r="LP30">
        <v>-11.623906148000001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27.028189999999999</v>
      </c>
      <c r="LY30">
        <v>26.617010000000001</v>
      </c>
      <c r="LZ30">
        <v>52.734200000000001</v>
      </c>
      <c r="MA30">
        <v>52.566499999999998</v>
      </c>
      <c r="MB30">
        <v>26.749049999999997</v>
      </c>
      <c r="MC30">
        <v>0</v>
      </c>
      <c r="MD30">
        <v>0</v>
      </c>
      <c r="ME30">
        <v>-71.459635364199997</v>
      </c>
      <c r="MF30">
        <v>-64.755556007999999</v>
      </c>
      <c r="MG30">
        <v>-62.369269680200006</v>
      </c>
      <c r="MH30">
        <v>-62.466027631200006</v>
      </c>
      <c r="MI30">
        <v>-69.680529051200011</v>
      </c>
      <c r="MJ30">
        <v>-53.120175533999998</v>
      </c>
      <c r="MK30">
        <v>-34.078361044500006</v>
      </c>
      <c r="ML30">
        <v>39.953354567200009</v>
      </c>
      <c r="MM30">
        <v>55.987030311999987</v>
      </c>
      <c r="MN30">
        <v>84.5245452968</v>
      </c>
      <c r="MO30">
        <v>61.841613940399981</v>
      </c>
      <c r="MP30">
        <v>26.094583937999985</v>
      </c>
      <c r="MQ30">
        <v>29.093215434400008</v>
      </c>
      <c r="MR30">
        <v>69.293894499499999</v>
      </c>
    </row>
    <row r="31" spans="1:356" x14ac:dyDescent="0.25">
      <c r="A31">
        <v>354</v>
      </c>
      <c r="B31" t="s">
        <v>412</v>
      </c>
      <c r="C31" s="3">
        <v>42877.345509259256</v>
      </c>
      <c r="D31">
        <v>60.4161</v>
      </c>
      <c r="E31">
        <v>59.902100000000004</v>
      </c>
      <c r="F31">
        <v>38</v>
      </c>
      <c r="G31">
        <v>62</v>
      </c>
      <c r="H31">
        <v>1.1617</v>
      </c>
      <c r="I31">
        <v>689.2944</v>
      </c>
      <c r="J31">
        <v>22546</v>
      </c>
      <c r="K31">
        <v>29</v>
      </c>
      <c r="L31">
        <v>139055</v>
      </c>
      <c r="M31">
        <v>239913</v>
      </c>
      <c r="N31">
        <v>139188</v>
      </c>
      <c r="O31">
        <v>139196</v>
      </c>
      <c r="P31">
        <v>139261</v>
      </c>
      <c r="Q31">
        <v>139303</v>
      </c>
      <c r="R31">
        <v>221127</v>
      </c>
      <c r="S31">
        <v>221135</v>
      </c>
      <c r="T31">
        <v>220848</v>
      </c>
      <c r="U31">
        <v>220855</v>
      </c>
      <c r="V31">
        <v>215756</v>
      </c>
      <c r="W31">
        <v>215731</v>
      </c>
      <c r="X31">
        <v>215988</v>
      </c>
      <c r="Y31">
        <v>215830</v>
      </c>
      <c r="Z31">
        <v>294066</v>
      </c>
      <c r="AA31">
        <v>294017</v>
      </c>
      <c r="AB31">
        <v>1359.66</v>
      </c>
      <c r="AC31">
        <v>10457.5303</v>
      </c>
      <c r="AD31">
        <v>6</v>
      </c>
      <c r="AE31">
        <v>69.464799999999997</v>
      </c>
      <c r="AF31">
        <v>69.464799999999997</v>
      </c>
      <c r="AG31">
        <v>69.464799999999997</v>
      </c>
      <c r="AH31">
        <v>69.464799999999997</v>
      </c>
      <c r="AI31">
        <v>35.115600000000001</v>
      </c>
      <c r="AJ31">
        <v>13.1938</v>
      </c>
      <c r="AK31">
        <v>13.1938</v>
      </c>
      <c r="AL31">
        <v>1251.3671999999999</v>
      </c>
      <c r="AM31">
        <v>1146.5840000000001</v>
      </c>
      <c r="AN31">
        <v>1103.1666</v>
      </c>
      <c r="AO31">
        <v>893.70870000000002</v>
      </c>
      <c r="AP31">
        <v>1084.3406</v>
      </c>
      <c r="AQ31">
        <v>1008.0042</v>
      </c>
      <c r="AR31">
        <v>987.25120000000004</v>
      </c>
      <c r="AS31">
        <v>966.27319999999997</v>
      </c>
      <c r="AT31">
        <v>945.76199999999994</v>
      </c>
      <c r="AU31">
        <v>933.38599999999997</v>
      </c>
      <c r="AV31">
        <v>917.57690000000002</v>
      </c>
      <c r="AW31">
        <v>901.31420000000003</v>
      </c>
      <c r="AX31">
        <v>16</v>
      </c>
      <c r="AY31">
        <v>19.399999999999999</v>
      </c>
      <c r="AZ31">
        <v>32.042299999999997</v>
      </c>
      <c r="BA31">
        <v>18.4725</v>
      </c>
      <c r="BB31">
        <v>11.122999999999999</v>
      </c>
      <c r="BC31">
        <v>7.7137000000000002</v>
      </c>
      <c r="BD31">
        <v>5.4492000000000003</v>
      </c>
      <c r="BE31">
        <v>4.0113000000000003</v>
      </c>
      <c r="BF31">
        <v>3.1469</v>
      </c>
      <c r="BG31">
        <v>2.7023999999999999</v>
      </c>
      <c r="BH31">
        <v>2.7363</v>
      </c>
      <c r="BI31">
        <v>75.36</v>
      </c>
      <c r="BJ31">
        <v>110.17</v>
      </c>
      <c r="BK31">
        <v>131.28</v>
      </c>
      <c r="BL31">
        <v>183.33</v>
      </c>
      <c r="BM31">
        <v>193.21</v>
      </c>
      <c r="BN31">
        <v>267.66000000000003</v>
      </c>
      <c r="BO31">
        <v>271.58</v>
      </c>
      <c r="BP31">
        <v>381.1</v>
      </c>
      <c r="BQ31">
        <v>376.42</v>
      </c>
      <c r="BR31">
        <v>524.05999999999995</v>
      </c>
      <c r="BS31">
        <v>482.07</v>
      </c>
      <c r="BT31">
        <v>667.73</v>
      </c>
      <c r="BU31">
        <v>568.69000000000005</v>
      </c>
      <c r="BV31">
        <v>788.06</v>
      </c>
      <c r="BW31">
        <v>50.5</v>
      </c>
      <c r="BX31">
        <v>43.5</v>
      </c>
      <c r="BY31">
        <v>38.514699999999998</v>
      </c>
      <c r="BZ31">
        <v>5.25</v>
      </c>
      <c r="CA31">
        <v>5.9748000000000001</v>
      </c>
      <c r="CB31">
        <v>5.9748000000000001</v>
      </c>
      <c r="CC31">
        <v>-0.8639</v>
      </c>
      <c r="CD31">
        <v>5.9748000000000001</v>
      </c>
      <c r="CE31">
        <v>6111359</v>
      </c>
      <c r="CF31">
        <v>2</v>
      </c>
      <c r="CI31">
        <v>4.3307000000000002</v>
      </c>
      <c r="CJ31">
        <v>7.9585999999999997</v>
      </c>
      <c r="CK31">
        <v>9.6478999999999999</v>
      </c>
      <c r="CL31">
        <v>12.538600000000001</v>
      </c>
      <c r="CM31">
        <v>14.7736</v>
      </c>
      <c r="CN31">
        <v>20.340699999999998</v>
      </c>
      <c r="CO31">
        <v>4.4729999999999999</v>
      </c>
      <c r="CP31">
        <v>8.5784000000000002</v>
      </c>
      <c r="CQ31">
        <v>9.9</v>
      </c>
      <c r="CR31">
        <v>15.677</v>
      </c>
      <c r="CS31">
        <v>16.527000000000001</v>
      </c>
      <c r="CT31">
        <v>24.741900000000001</v>
      </c>
      <c r="CU31">
        <v>25.0701</v>
      </c>
      <c r="CV31">
        <v>24.961300000000001</v>
      </c>
      <c r="CW31">
        <v>24.976099999999999</v>
      </c>
      <c r="CX31">
        <v>17.639399999999998</v>
      </c>
      <c r="CY31">
        <v>17.7239</v>
      </c>
      <c r="CZ31">
        <v>17.5932</v>
      </c>
      <c r="DB31">
        <v>21380</v>
      </c>
      <c r="DC31">
        <v>814</v>
      </c>
      <c r="DD31">
        <v>12</v>
      </c>
      <c r="DF31" t="s">
        <v>542</v>
      </c>
      <c r="DG31">
        <v>267</v>
      </c>
      <c r="DH31">
        <v>1549</v>
      </c>
      <c r="DI31">
        <v>7</v>
      </c>
      <c r="DJ31">
        <v>3</v>
      </c>
      <c r="DK31">
        <v>35</v>
      </c>
      <c r="DL31">
        <v>27.833334000000001</v>
      </c>
      <c r="DM31">
        <v>5.25</v>
      </c>
      <c r="DN31">
        <v>2512.8357000000001</v>
      </c>
      <c r="DO31">
        <v>2369.3856999999998</v>
      </c>
      <c r="DP31">
        <v>2003.2858000000001</v>
      </c>
      <c r="DQ31">
        <v>1919.8</v>
      </c>
      <c r="DR31">
        <v>1747.1929</v>
      </c>
      <c r="DS31">
        <v>1650.5571</v>
      </c>
      <c r="DT31">
        <v>1634.7643</v>
      </c>
      <c r="DU31">
        <v>97.216399999999993</v>
      </c>
      <c r="DV31">
        <v>96.116399999999999</v>
      </c>
      <c r="DW31">
        <v>97.164299999999997</v>
      </c>
      <c r="DX31">
        <v>97.654300000000006</v>
      </c>
      <c r="DY31">
        <v>98.122100000000003</v>
      </c>
      <c r="DZ31">
        <v>54.2</v>
      </c>
      <c r="EA31">
        <v>41.556399999999996</v>
      </c>
      <c r="EB31">
        <v>32.042299999999997</v>
      </c>
      <c r="EC31">
        <v>18.4725</v>
      </c>
      <c r="ED31">
        <v>11.122999999999999</v>
      </c>
      <c r="EE31">
        <v>7.7137000000000002</v>
      </c>
      <c r="EF31">
        <v>5.4492000000000003</v>
      </c>
      <c r="EG31">
        <v>4.0113000000000003</v>
      </c>
      <c r="EH31">
        <v>3.1469</v>
      </c>
      <c r="EI31">
        <v>2.7023999999999999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6.0953E-2</v>
      </c>
      <c r="EY31">
        <v>4.8444000000000001E-2</v>
      </c>
      <c r="EZ31">
        <v>4.2396999999999997E-2</v>
      </c>
      <c r="FA31">
        <v>4.1411999999999997E-2</v>
      </c>
      <c r="FB31">
        <v>4.0618000000000001E-2</v>
      </c>
      <c r="FC31">
        <v>2.0798000000000001E-2</v>
      </c>
      <c r="FD31">
        <v>1.8526999999999998E-2</v>
      </c>
      <c r="FE31">
        <v>-3.6679999999999998E-3</v>
      </c>
      <c r="FF31">
        <v>-1.0796999999999999E-2</v>
      </c>
      <c r="FG31">
        <v>-2.4122999999999999E-2</v>
      </c>
      <c r="FH31">
        <v>-1.4759E-2</v>
      </c>
      <c r="FI31">
        <v>-1.1259E-2</v>
      </c>
      <c r="FJ31">
        <v>-1.6667000000000001E-2</v>
      </c>
      <c r="FK31">
        <v>-9.1699999999999993E-3</v>
      </c>
      <c r="FL31">
        <v>6.1717000000000001E-2</v>
      </c>
      <c r="FM31">
        <v>5.8555999999999997E-2</v>
      </c>
      <c r="FN31">
        <v>5.7419999999999999E-2</v>
      </c>
      <c r="FO31">
        <v>5.4991999999999999E-2</v>
      </c>
      <c r="FP31">
        <v>5.9937999999999998E-2</v>
      </c>
      <c r="FQ31">
        <v>7.9396999999999995E-2</v>
      </c>
      <c r="FR31">
        <v>7.4548000000000003E-2</v>
      </c>
      <c r="FS31">
        <v>-0.41398400000000002</v>
      </c>
      <c r="FT31">
        <v>-0.40714699999999998</v>
      </c>
      <c r="FU31">
        <v>-0.40332099999999999</v>
      </c>
      <c r="FV31">
        <v>-0.40192099999999997</v>
      </c>
      <c r="FW31">
        <v>-0.40932099999999999</v>
      </c>
      <c r="FX31">
        <v>-0.425203</v>
      </c>
      <c r="FY31">
        <v>-0.41374699999999998</v>
      </c>
      <c r="FZ31">
        <v>-1.2573529999999999</v>
      </c>
      <c r="GA31">
        <v>-1.2275</v>
      </c>
      <c r="GB31">
        <v>-1.209584</v>
      </c>
      <c r="GC31">
        <v>-1.2035400000000001</v>
      </c>
      <c r="GD31">
        <v>-1.23708</v>
      </c>
      <c r="GE31">
        <v>-1.296001</v>
      </c>
      <c r="GF31">
        <v>-1.2465660000000001</v>
      </c>
      <c r="GG31">
        <v>-0.74594700000000003</v>
      </c>
      <c r="GH31">
        <v>-0.67866700000000002</v>
      </c>
      <c r="GI31">
        <v>-0.65372600000000003</v>
      </c>
      <c r="GJ31">
        <v>-0.64630100000000001</v>
      </c>
      <c r="GK31">
        <v>-0.728796</v>
      </c>
      <c r="GL31">
        <v>-1.034491</v>
      </c>
      <c r="GM31">
        <v>-0.89518200000000003</v>
      </c>
      <c r="GN31">
        <v>-0.25089099999999998</v>
      </c>
      <c r="GO31">
        <v>-0.22939999999999999</v>
      </c>
      <c r="GP31">
        <v>-0.21810099999999999</v>
      </c>
      <c r="GQ31">
        <v>-0.213833</v>
      </c>
      <c r="GR31">
        <v>-0.236345</v>
      </c>
      <c r="GS31">
        <v>-0.28746500000000003</v>
      </c>
      <c r="GT31">
        <v>-0.252253</v>
      </c>
      <c r="GU31">
        <v>0.37212800000000001</v>
      </c>
      <c r="GV31">
        <v>0.30252899999999999</v>
      </c>
      <c r="GW31">
        <v>0.235205</v>
      </c>
      <c r="GX31">
        <v>0.18184900000000001</v>
      </c>
      <c r="GY31">
        <v>0.27909899999999999</v>
      </c>
      <c r="GZ31">
        <v>0.22636800000000001</v>
      </c>
      <c r="HA31">
        <v>0.202268</v>
      </c>
      <c r="HB31">
        <v>-10</v>
      </c>
      <c r="HC31">
        <v>-10</v>
      </c>
      <c r="HD31">
        <v>-20</v>
      </c>
      <c r="HE31">
        <v>-20</v>
      </c>
      <c r="HF31">
        <v>-10</v>
      </c>
      <c r="HG31">
        <v>10</v>
      </c>
      <c r="HH31">
        <v>-10</v>
      </c>
      <c r="HI31">
        <v>-2.7026569999999999</v>
      </c>
      <c r="HJ31">
        <v>-2.6615510000000002</v>
      </c>
      <c r="HK31">
        <v>-2.6366890000000001</v>
      </c>
      <c r="HL31">
        <v>-2.6283430000000001</v>
      </c>
      <c r="HM31">
        <v>-2.6749429999999998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735.78300000000002</v>
      </c>
      <c r="HX31">
        <v>0</v>
      </c>
      <c r="HZ31">
        <v>735.60400000000004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760.26099999999997</v>
      </c>
      <c r="IJ31">
        <v>0</v>
      </c>
      <c r="IL31">
        <v>760.46699999999998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771.12900000000002</v>
      </c>
      <c r="IV31">
        <v>0</v>
      </c>
      <c r="IX31">
        <v>771.19600000000003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777.053</v>
      </c>
      <c r="JH31">
        <v>0</v>
      </c>
      <c r="JJ31">
        <v>776.97699999999998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745.37800000000004</v>
      </c>
      <c r="JT31">
        <v>0</v>
      </c>
      <c r="JV31">
        <v>745.10400000000004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722.75</v>
      </c>
      <c r="KF31">
        <v>0.10199999999999999</v>
      </c>
      <c r="KH31">
        <v>722.80799999999999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760.69399999999996</v>
      </c>
      <c r="KR31">
        <v>2.5000000000000001E-2</v>
      </c>
      <c r="KT31">
        <v>760.71699999999998</v>
      </c>
      <c r="KU31">
        <v>2.5000000000000001E-2</v>
      </c>
      <c r="KV31">
        <v>155.08468089690001</v>
      </c>
      <c r="KW31">
        <v>138.7417490492</v>
      </c>
      <c r="KX31">
        <v>115.028670636</v>
      </c>
      <c r="KY31">
        <v>105.5736416</v>
      </c>
      <c r="KZ31">
        <v>104.72324804019999</v>
      </c>
      <c r="LA31">
        <v>131.04928206869999</v>
      </c>
      <c r="LB31">
        <v>121.86840903640001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-43.2006248</v>
      </c>
      <c r="LI31">
        <v>-10.509173799999999</v>
      </c>
      <c r="LJ31">
        <v>-72.027466605000001</v>
      </c>
      <c r="LK31">
        <v>-46.211692499999998</v>
      </c>
      <c r="LL31">
        <v>-22.103938015999997</v>
      </c>
      <c r="LM31">
        <v>-32.077951619999993</v>
      </c>
      <c r="LN31">
        <v>-36.319431720000004</v>
      </c>
      <c r="LO31">
        <v>-5.3537801309999988</v>
      </c>
      <c r="LP31">
        <v>-11.664118062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27.02657</v>
      </c>
      <c r="LY31">
        <v>26.61551</v>
      </c>
      <c r="LZ31">
        <v>52.733780000000003</v>
      </c>
      <c r="MA31">
        <v>52.566860000000005</v>
      </c>
      <c r="MB31">
        <v>26.749429999999997</v>
      </c>
      <c r="MC31">
        <v>0</v>
      </c>
      <c r="MD31">
        <v>0</v>
      </c>
      <c r="ME31">
        <v>-72.518281930800001</v>
      </c>
      <c r="MF31">
        <v>-65.2310288388</v>
      </c>
      <c r="MG31">
        <v>-63.518829181800001</v>
      </c>
      <c r="MH31">
        <v>-63.114071744300006</v>
      </c>
      <c r="MI31">
        <v>-71.510993991600003</v>
      </c>
      <c r="MJ31">
        <v>-56.069412200000002</v>
      </c>
      <c r="MK31">
        <v>-37.200541264799995</v>
      </c>
      <c r="ML31">
        <v>37.565502361100002</v>
      </c>
      <c r="MM31">
        <v>53.914537710399998</v>
      </c>
      <c r="MN31">
        <v>82.139683438200009</v>
      </c>
      <c r="MO31">
        <v>62.948478235700009</v>
      </c>
      <c r="MP31">
        <v>23.642252328599966</v>
      </c>
      <c r="MQ31">
        <v>26.425464937699999</v>
      </c>
      <c r="MR31">
        <v>62.494575909600016</v>
      </c>
    </row>
    <row r="32" spans="1:356" x14ac:dyDescent="0.25">
      <c r="A32">
        <v>354</v>
      </c>
      <c r="B32" t="s">
        <v>413</v>
      </c>
      <c r="C32" s="3">
        <v>42877.346817129626</v>
      </c>
      <c r="D32">
        <v>60.626600000000003</v>
      </c>
      <c r="E32">
        <v>60.2059</v>
      </c>
      <c r="F32">
        <v>50</v>
      </c>
      <c r="G32">
        <v>60</v>
      </c>
      <c r="H32">
        <v>1.1617</v>
      </c>
      <c r="I32">
        <v>690.48469999999998</v>
      </c>
      <c r="J32">
        <v>22538</v>
      </c>
      <c r="K32">
        <v>29</v>
      </c>
      <c r="L32">
        <v>139055</v>
      </c>
      <c r="M32">
        <v>239913</v>
      </c>
      <c r="N32">
        <v>139188</v>
      </c>
      <c r="O32">
        <v>139196</v>
      </c>
      <c r="P32">
        <v>139261</v>
      </c>
      <c r="Q32">
        <v>139303</v>
      </c>
      <c r="R32">
        <v>221127</v>
      </c>
      <c r="S32">
        <v>221135</v>
      </c>
      <c r="T32">
        <v>220848</v>
      </c>
      <c r="U32">
        <v>220855</v>
      </c>
      <c r="V32">
        <v>215756</v>
      </c>
      <c r="W32">
        <v>215731</v>
      </c>
      <c r="X32">
        <v>215988</v>
      </c>
      <c r="Y32">
        <v>215830</v>
      </c>
      <c r="Z32">
        <v>294066</v>
      </c>
      <c r="AA32">
        <v>294017</v>
      </c>
      <c r="AB32">
        <v>1359.66</v>
      </c>
      <c r="AC32">
        <v>10503.872100000001</v>
      </c>
      <c r="AD32">
        <v>6</v>
      </c>
      <c r="AE32">
        <v>70.220699999999994</v>
      </c>
      <c r="AF32">
        <v>70.220699999999994</v>
      </c>
      <c r="AG32">
        <v>70.220699999999994</v>
      </c>
      <c r="AH32">
        <v>70.220699999999994</v>
      </c>
      <c r="AI32">
        <v>35.871499999999997</v>
      </c>
      <c r="AJ32">
        <v>13.9497</v>
      </c>
      <c r="AK32">
        <v>13.9497</v>
      </c>
      <c r="AL32">
        <v>1252.5391</v>
      </c>
      <c r="AM32">
        <v>1143.3516</v>
      </c>
      <c r="AN32">
        <v>1101.1666</v>
      </c>
      <c r="AO32">
        <v>901.52679999999998</v>
      </c>
      <c r="AP32">
        <v>1077.7030999999999</v>
      </c>
      <c r="AQ32">
        <v>1005.9703</v>
      </c>
      <c r="AR32">
        <v>986.4683</v>
      </c>
      <c r="AS32">
        <v>966.6739</v>
      </c>
      <c r="AT32">
        <v>946.88059999999996</v>
      </c>
      <c r="AU32">
        <v>934.44899999999996</v>
      </c>
      <c r="AV32">
        <v>919.7527</v>
      </c>
      <c r="AW32">
        <v>903.59090000000003</v>
      </c>
      <c r="AX32">
        <v>16</v>
      </c>
      <c r="AY32">
        <v>17</v>
      </c>
      <c r="AZ32">
        <v>32.630600000000001</v>
      </c>
      <c r="BA32">
        <v>18.856100000000001</v>
      </c>
      <c r="BB32">
        <v>11.2446</v>
      </c>
      <c r="BC32">
        <v>7.7534000000000001</v>
      </c>
      <c r="BD32">
        <v>5.5086000000000004</v>
      </c>
      <c r="BE32">
        <v>4.0686999999999998</v>
      </c>
      <c r="BF32">
        <v>3.1705000000000001</v>
      </c>
      <c r="BG32">
        <v>2.6955</v>
      </c>
      <c r="BH32">
        <v>2.7448000000000001</v>
      </c>
      <c r="BI32">
        <v>78.92</v>
      </c>
      <c r="BJ32">
        <v>111.81</v>
      </c>
      <c r="BK32">
        <v>135.4</v>
      </c>
      <c r="BL32">
        <v>186.26</v>
      </c>
      <c r="BM32">
        <v>199.93</v>
      </c>
      <c r="BN32">
        <v>272.42</v>
      </c>
      <c r="BO32">
        <v>278.76</v>
      </c>
      <c r="BP32">
        <v>383.7</v>
      </c>
      <c r="BQ32">
        <v>386.7</v>
      </c>
      <c r="BR32">
        <v>524.79</v>
      </c>
      <c r="BS32">
        <v>498.92</v>
      </c>
      <c r="BT32">
        <v>675.68</v>
      </c>
      <c r="BU32">
        <v>591.42999999999995</v>
      </c>
      <c r="BV32">
        <v>803.86</v>
      </c>
      <c r="BW32">
        <v>50.1</v>
      </c>
      <c r="BX32">
        <v>43.8</v>
      </c>
      <c r="BY32">
        <v>36.4925</v>
      </c>
      <c r="BZ32">
        <v>6.01</v>
      </c>
      <c r="CA32">
        <v>7.0872999999999999</v>
      </c>
      <c r="CB32">
        <v>7.0872999999999999</v>
      </c>
      <c r="CC32">
        <v>-0.24940000000000001</v>
      </c>
      <c r="CD32">
        <v>7.0872999999999999</v>
      </c>
      <c r="CE32">
        <v>6113697</v>
      </c>
      <c r="CF32">
        <v>1</v>
      </c>
      <c r="CI32">
        <v>4.41</v>
      </c>
      <c r="CJ32">
        <v>7.9706999999999999</v>
      </c>
      <c r="CK32">
        <v>9.6792999999999996</v>
      </c>
      <c r="CL32">
        <v>11.9621</v>
      </c>
      <c r="CM32">
        <v>14.3429</v>
      </c>
      <c r="CN32">
        <v>19.0214</v>
      </c>
      <c r="CO32">
        <v>4.6371000000000002</v>
      </c>
      <c r="CP32">
        <v>8.4</v>
      </c>
      <c r="CQ32">
        <v>9.8229000000000006</v>
      </c>
      <c r="CR32">
        <v>14.1143</v>
      </c>
      <c r="CS32">
        <v>16.097100000000001</v>
      </c>
      <c r="CT32">
        <v>20.784300000000002</v>
      </c>
      <c r="CU32">
        <v>24.870100000000001</v>
      </c>
      <c r="CV32">
        <v>24.858899999999998</v>
      </c>
      <c r="CW32">
        <v>24.9709</v>
      </c>
      <c r="CX32">
        <v>17.9544</v>
      </c>
      <c r="CY32">
        <v>17.950800000000001</v>
      </c>
      <c r="CZ32">
        <v>18.1783</v>
      </c>
      <c r="DB32">
        <v>21380</v>
      </c>
      <c r="DC32">
        <v>814</v>
      </c>
      <c r="DD32">
        <v>13</v>
      </c>
      <c r="DF32" t="s">
        <v>542</v>
      </c>
      <c r="DG32">
        <v>267</v>
      </c>
      <c r="DH32">
        <v>1549</v>
      </c>
      <c r="DI32">
        <v>7</v>
      </c>
      <c r="DJ32">
        <v>3</v>
      </c>
      <c r="DK32">
        <v>35</v>
      </c>
      <c r="DL32">
        <v>27.5</v>
      </c>
      <c r="DM32">
        <v>6.01</v>
      </c>
      <c r="DN32">
        <v>2551.7285000000002</v>
      </c>
      <c r="DO32">
        <v>2379.5500000000002</v>
      </c>
      <c r="DP32">
        <v>1982.5286000000001</v>
      </c>
      <c r="DQ32">
        <v>1852.8214</v>
      </c>
      <c r="DR32">
        <v>1704.9641999999999</v>
      </c>
      <c r="DS32">
        <v>1671.5857000000001</v>
      </c>
      <c r="DT32">
        <v>1688.1285</v>
      </c>
      <c r="DU32">
        <v>96.795000000000002</v>
      </c>
      <c r="DV32">
        <v>94.861400000000003</v>
      </c>
      <c r="DW32">
        <v>94.06</v>
      </c>
      <c r="DX32">
        <v>94.171400000000006</v>
      </c>
      <c r="DY32">
        <v>93.534300000000002</v>
      </c>
      <c r="DZ32">
        <v>50.677900000000001</v>
      </c>
      <c r="EA32">
        <v>40.932099999999998</v>
      </c>
      <c r="EB32">
        <v>32.630600000000001</v>
      </c>
      <c r="EC32">
        <v>18.856100000000001</v>
      </c>
      <c r="ED32">
        <v>11.2446</v>
      </c>
      <c r="EE32">
        <v>7.7534000000000001</v>
      </c>
      <c r="EF32">
        <v>5.5086000000000004</v>
      </c>
      <c r="EG32">
        <v>4.0686999999999998</v>
      </c>
      <c r="EH32">
        <v>3.1705000000000001</v>
      </c>
      <c r="EI32">
        <v>2.6955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6.0789000000000003E-2</v>
      </c>
      <c r="EY32">
        <v>4.8162999999999997E-2</v>
      </c>
      <c r="EZ32">
        <v>4.2529999999999998E-2</v>
      </c>
      <c r="FA32">
        <v>4.1267999999999999E-2</v>
      </c>
      <c r="FB32">
        <v>4.0010999999999998E-2</v>
      </c>
      <c r="FC32">
        <v>2.1167999999999999E-2</v>
      </c>
      <c r="FD32">
        <v>1.8971999999999999E-2</v>
      </c>
      <c r="FE32">
        <v>-3.6679999999999998E-3</v>
      </c>
      <c r="FF32">
        <v>-1.0796E-2</v>
      </c>
      <c r="FG32">
        <v>-2.4118000000000001E-2</v>
      </c>
      <c r="FH32">
        <v>-1.4756999999999999E-2</v>
      </c>
      <c r="FI32">
        <v>-1.1261E-2</v>
      </c>
      <c r="FJ32">
        <v>-1.7305000000000001E-2</v>
      </c>
      <c r="FK32">
        <v>-9.1920000000000005E-3</v>
      </c>
      <c r="FL32">
        <v>6.1644999999999998E-2</v>
      </c>
      <c r="FM32">
        <v>5.8491000000000001E-2</v>
      </c>
      <c r="FN32">
        <v>5.7356999999999998E-2</v>
      </c>
      <c r="FO32">
        <v>5.4935999999999999E-2</v>
      </c>
      <c r="FP32">
        <v>5.9872000000000002E-2</v>
      </c>
      <c r="FQ32">
        <v>7.9272999999999996E-2</v>
      </c>
      <c r="FR32">
        <v>7.4412000000000006E-2</v>
      </c>
      <c r="FS32">
        <v>-0.41439599999999999</v>
      </c>
      <c r="FT32">
        <v>-0.40746399999999999</v>
      </c>
      <c r="FU32">
        <v>-0.403611</v>
      </c>
      <c r="FV32">
        <v>-0.40211400000000003</v>
      </c>
      <c r="FW32">
        <v>-0.40963300000000002</v>
      </c>
      <c r="FX32">
        <v>-0.42576199999999997</v>
      </c>
      <c r="FY32">
        <v>-0.41450999999999999</v>
      </c>
      <c r="FZ32">
        <v>-1.2576099999999999</v>
      </c>
      <c r="GA32">
        <v>-1.227379</v>
      </c>
      <c r="GB32">
        <v>-1.209365</v>
      </c>
      <c r="GC32">
        <v>-1.2029160000000001</v>
      </c>
      <c r="GD32">
        <v>-1.236931</v>
      </c>
      <c r="GE32">
        <v>-1.2951699999999999</v>
      </c>
      <c r="GF32">
        <v>-1.2464489999999999</v>
      </c>
      <c r="GG32">
        <v>-0.74616400000000005</v>
      </c>
      <c r="GH32">
        <v>-0.67914600000000003</v>
      </c>
      <c r="GI32">
        <v>-0.65426200000000001</v>
      </c>
      <c r="GJ32">
        <v>-0.64711799999999997</v>
      </c>
      <c r="GK32">
        <v>-0.72933700000000001</v>
      </c>
      <c r="GL32">
        <v>-1.033604</v>
      </c>
      <c r="GM32">
        <v>-0.89350399999999996</v>
      </c>
      <c r="GN32">
        <v>-0.250996</v>
      </c>
      <c r="GO32">
        <v>-0.229236</v>
      </c>
      <c r="GP32">
        <v>-0.21787799999999999</v>
      </c>
      <c r="GQ32">
        <v>-0.213341</v>
      </c>
      <c r="GR32">
        <v>-0.23615900000000001</v>
      </c>
      <c r="GS32">
        <v>-0.28853099999999998</v>
      </c>
      <c r="GT32">
        <v>-0.253913</v>
      </c>
      <c r="GU32">
        <v>0.372728</v>
      </c>
      <c r="GV32">
        <v>0.30524299999999999</v>
      </c>
      <c r="GW32">
        <v>0.23796700000000001</v>
      </c>
      <c r="GX32">
        <v>0.18468999999999999</v>
      </c>
      <c r="GY32">
        <v>0.28353699999999998</v>
      </c>
      <c r="GZ32">
        <v>0.228105</v>
      </c>
      <c r="HA32">
        <v>0.20281399999999999</v>
      </c>
      <c r="HB32">
        <v>-10</v>
      </c>
      <c r="HC32">
        <v>-10</v>
      </c>
      <c r="HD32">
        <v>-20</v>
      </c>
      <c r="HE32">
        <v>-20</v>
      </c>
      <c r="HF32">
        <v>-10</v>
      </c>
      <c r="HG32">
        <v>20</v>
      </c>
      <c r="HH32">
        <v>-20</v>
      </c>
      <c r="HI32">
        <v>-2.7021139999999999</v>
      </c>
      <c r="HJ32">
        <v>-2.6610269999999998</v>
      </c>
      <c r="HK32">
        <v>-2.6363050000000001</v>
      </c>
      <c r="HL32">
        <v>-2.6279180000000002</v>
      </c>
      <c r="HM32">
        <v>-2.674547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735.78300000000002</v>
      </c>
      <c r="HX32">
        <v>0</v>
      </c>
      <c r="HZ32">
        <v>735.60400000000004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760.26099999999997</v>
      </c>
      <c r="IJ32">
        <v>0</v>
      </c>
      <c r="IL32">
        <v>760.46699999999998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771.12900000000002</v>
      </c>
      <c r="IV32">
        <v>0</v>
      </c>
      <c r="IX32">
        <v>771.19600000000003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777.053</v>
      </c>
      <c r="JH32">
        <v>0</v>
      </c>
      <c r="JJ32">
        <v>776.97699999999998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745.37800000000004</v>
      </c>
      <c r="JT32">
        <v>0</v>
      </c>
      <c r="JV32">
        <v>745.10400000000004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722.75</v>
      </c>
      <c r="KF32">
        <v>0.10199999999999999</v>
      </c>
      <c r="KH32">
        <v>722.80799999999999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760.69399999999996</v>
      </c>
      <c r="KR32">
        <v>2.5000000000000001E-2</v>
      </c>
      <c r="KT32">
        <v>760.71699999999998</v>
      </c>
      <c r="KU32">
        <v>2.5000000000000001E-2</v>
      </c>
      <c r="KV32">
        <v>157.30130338250001</v>
      </c>
      <c r="KW32">
        <v>139.18225905000003</v>
      </c>
      <c r="KX32">
        <v>113.71189291020001</v>
      </c>
      <c r="KY32">
        <v>101.7865964304</v>
      </c>
      <c r="KZ32">
        <v>102.07961658239999</v>
      </c>
      <c r="LA32">
        <v>132.5116131961</v>
      </c>
      <c r="LB32">
        <v>125.61701794200002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-43.257419199999994</v>
      </c>
      <c r="LI32">
        <v>-10.528554</v>
      </c>
      <c r="LJ32">
        <v>-71.835940809999997</v>
      </c>
      <c r="LK32">
        <v>-45.863471092999994</v>
      </c>
      <c r="LL32">
        <v>-22.26682838</v>
      </c>
      <c r="LM32">
        <v>-31.890506076000001</v>
      </c>
      <c r="LN32">
        <v>-35.561766249999998</v>
      </c>
      <c r="LO32">
        <v>-5.0032417099999975</v>
      </c>
      <c r="LP32">
        <v>-12.190271219999998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27.021139999999999</v>
      </c>
      <c r="LY32">
        <v>26.61027</v>
      </c>
      <c r="LZ32">
        <v>52.726100000000002</v>
      </c>
      <c r="MA32">
        <v>52.558360000000008</v>
      </c>
      <c r="MB32">
        <v>26.745470000000001</v>
      </c>
      <c r="MC32">
        <v>0</v>
      </c>
      <c r="MD32">
        <v>0</v>
      </c>
      <c r="ME32">
        <v>-72.224944380000011</v>
      </c>
      <c r="MF32">
        <v>-64.424740364400009</v>
      </c>
      <c r="MG32">
        <v>-61.539883720000006</v>
      </c>
      <c r="MH32">
        <v>-60.940008025200001</v>
      </c>
      <c r="MI32">
        <v>-68.218025759100001</v>
      </c>
      <c r="MJ32">
        <v>-52.380880151599996</v>
      </c>
      <c r="MK32">
        <v>-36.572995078399998</v>
      </c>
      <c r="ML32">
        <v>40.261558192500004</v>
      </c>
      <c r="MM32">
        <v>55.504317592600032</v>
      </c>
      <c r="MN32">
        <v>82.631280810199996</v>
      </c>
      <c r="MO32">
        <v>61.514442329200008</v>
      </c>
      <c r="MP32">
        <v>25.045294573299998</v>
      </c>
      <c r="MQ32">
        <v>31.87007213450002</v>
      </c>
      <c r="MR32">
        <v>66.325197643600021</v>
      </c>
    </row>
    <row r="33" spans="1:356" x14ac:dyDescent="0.25">
      <c r="A33">
        <v>354</v>
      </c>
      <c r="B33" t="s">
        <v>414</v>
      </c>
      <c r="C33" s="3">
        <v>42877.347951388889</v>
      </c>
      <c r="D33">
        <v>61.094299999999997</v>
      </c>
      <c r="E33">
        <v>60.668900000000001</v>
      </c>
      <c r="F33">
        <v>38</v>
      </c>
      <c r="G33">
        <v>61</v>
      </c>
      <c r="H33">
        <v>1.1617</v>
      </c>
      <c r="I33">
        <v>694.84950000000003</v>
      </c>
      <c r="J33">
        <v>22719</v>
      </c>
      <c r="K33">
        <v>29</v>
      </c>
      <c r="L33">
        <v>139055</v>
      </c>
      <c r="M33">
        <v>239913</v>
      </c>
      <c r="N33">
        <v>139188</v>
      </c>
      <c r="O33">
        <v>139196</v>
      </c>
      <c r="P33">
        <v>139261</v>
      </c>
      <c r="Q33">
        <v>139303</v>
      </c>
      <c r="R33">
        <v>221127</v>
      </c>
      <c r="S33">
        <v>221135</v>
      </c>
      <c r="T33">
        <v>220848</v>
      </c>
      <c r="U33">
        <v>220855</v>
      </c>
      <c r="V33">
        <v>215756</v>
      </c>
      <c r="W33">
        <v>215731</v>
      </c>
      <c r="X33">
        <v>215988</v>
      </c>
      <c r="Y33">
        <v>215830</v>
      </c>
      <c r="Z33">
        <v>294066</v>
      </c>
      <c r="AA33">
        <v>294017</v>
      </c>
      <c r="AB33">
        <v>1359.66</v>
      </c>
      <c r="AC33">
        <v>10503.872100000001</v>
      </c>
      <c r="AD33">
        <v>6</v>
      </c>
      <c r="AE33">
        <v>70.981399999999994</v>
      </c>
      <c r="AF33">
        <v>70.981399999999994</v>
      </c>
      <c r="AG33">
        <v>70.981399999999994</v>
      </c>
      <c r="AH33">
        <v>70.981399999999994</v>
      </c>
      <c r="AI33">
        <v>36.632199999999997</v>
      </c>
      <c r="AJ33">
        <v>14.7104</v>
      </c>
      <c r="AK33">
        <v>14.7104</v>
      </c>
      <c r="AL33">
        <v>1251.3671999999999</v>
      </c>
      <c r="AM33">
        <v>1149.105</v>
      </c>
      <c r="AN33">
        <v>1111.5</v>
      </c>
      <c r="AO33">
        <v>895.78319999999997</v>
      </c>
      <c r="AP33">
        <v>1086.1074000000001</v>
      </c>
      <c r="AQ33">
        <v>1012.6368</v>
      </c>
      <c r="AR33">
        <v>992.62760000000003</v>
      </c>
      <c r="AS33">
        <v>972.20090000000005</v>
      </c>
      <c r="AT33">
        <v>951.88739999999996</v>
      </c>
      <c r="AU33">
        <v>939.96360000000004</v>
      </c>
      <c r="AV33">
        <v>923.7133</v>
      </c>
      <c r="AW33">
        <v>907.65229999999997</v>
      </c>
      <c r="AX33">
        <v>16</v>
      </c>
      <c r="AY33">
        <v>19.399999999999999</v>
      </c>
      <c r="AZ33">
        <v>32.601500000000001</v>
      </c>
      <c r="BA33">
        <v>18.712900000000001</v>
      </c>
      <c r="BB33">
        <v>11.1395</v>
      </c>
      <c r="BC33">
        <v>7.6760999999999999</v>
      </c>
      <c r="BD33">
        <v>5.4307999999999996</v>
      </c>
      <c r="BE33">
        <v>3.9622000000000002</v>
      </c>
      <c r="BF33">
        <v>3.1291000000000002</v>
      </c>
      <c r="BG33">
        <v>2.6989000000000001</v>
      </c>
      <c r="BH33">
        <v>2.7446999999999999</v>
      </c>
      <c r="BI33">
        <v>77.75</v>
      </c>
      <c r="BJ33">
        <v>111.49</v>
      </c>
      <c r="BK33">
        <v>134.25</v>
      </c>
      <c r="BL33">
        <v>186.71</v>
      </c>
      <c r="BM33">
        <v>199.06</v>
      </c>
      <c r="BN33">
        <v>273.2</v>
      </c>
      <c r="BO33">
        <v>277.69</v>
      </c>
      <c r="BP33">
        <v>387.13</v>
      </c>
      <c r="BQ33">
        <v>384.91</v>
      </c>
      <c r="BR33">
        <v>534.58000000000004</v>
      </c>
      <c r="BS33">
        <v>493.4</v>
      </c>
      <c r="BT33">
        <v>683.05</v>
      </c>
      <c r="BU33">
        <v>581.13</v>
      </c>
      <c r="BV33">
        <v>799.38</v>
      </c>
      <c r="BW33">
        <v>51.3</v>
      </c>
      <c r="BX33">
        <v>43.4</v>
      </c>
      <c r="BY33">
        <v>36.727600000000002</v>
      </c>
      <c r="BZ33">
        <v>7.6799989999999996</v>
      </c>
      <c r="CA33">
        <v>8.9908000000000001</v>
      </c>
      <c r="CB33">
        <v>8.9908000000000001</v>
      </c>
      <c r="CC33">
        <v>-2.0066999999999999</v>
      </c>
      <c r="CD33">
        <v>8.9908000000000001</v>
      </c>
      <c r="CE33">
        <v>6113697</v>
      </c>
      <c r="CF33">
        <v>2</v>
      </c>
      <c r="CI33">
        <v>4.2542999999999997</v>
      </c>
      <c r="CJ33">
        <v>7.9363999999999999</v>
      </c>
      <c r="CK33">
        <v>9.6792999999999996</v>
      </c>
      <c r="CL33">
        <v>11.7864</v>
      </c>
      <c r="CM33">
        <v>14.652100000000001</v>
      </c>
      <c r="CN33">
        <v>19.934999999999999</v>
      </c>
      <c r="CO33">
        <v>4.7972000000000001</v>
      </c>
      <c r="CP33">
        <v>8.5556000000000001</v>
      </c>
      <c r="CQ33">
        <v>10.2056</v>
      </c>
      <c r="CR33">
        <v>13.3278</v>
      </c>
      <c r="CS33">
        <v>16.1861</v>
      </c>
      <c r="CT33">
        <v>24.1431</v>
      </c>
      <c r="CU33">
        <v>24.899799999999999</v>
      </c>
      <c r="CV33">
        <v>24.906199999999998</v>
      </c>
      <c r="CW33">
        <v>24.979600000000001</v>
      </c>
      <c r="CX33">
        <v>18.162800000000001</v>
      </c>
      <c r="CY33">
        <v>17.822500000000002</v>
      </c>
      <c r="CZ33">
        <v>17.650400000000001</v>
      </c>
      <c r="DB33">
        <v>21380</v>
      </c>
      <c r="DC33">
        <v>814</v>
      </c>
      <c r="DD33">
        <v>14</v>
      </c>
      <c r="DF33" t="s">
        <v>542</v>
      </c>
      <c r="DG33">
        <v>267</v>
      </c>
      <c r="DH33">
        <v>1549</v>
      </c>
      <c r="DI33">
        <v>7</v>
      </c>
      <c r="DJ33">
        <v>3</v>
      </c>
      <c r="DK33">
        <v>35</v>
      </c>
      <c r="DL33">
        <v>26.833334000000001</v>
      </c>
      <c r="DM33">
        <v>7.6799989999999996</v>
      </c>
      <c r="DN33">
        <v>2550.3856999999998</v>
      </c>
      <c r="DO33">
        <v>2406.4929000000002</v>
      </c>
      <c r="DP33">
        <v>2016.0215000000001</v>
      </c>
      <c r="DQ33">
        <v>1900.1713999999999</v>
      </c>
      <c r="DR33">
        <v>1786.0929000000001</v>
      </c>
      <c r="DS33">
        <v>1530.6071999999999</v>
      </c>
      <c r="DT33">
        <v>1629.25</v>
      </c>
      <c r="DU33">
        <v>96.315700000000007</v>
      </c>
      <c r="DV33">
        <v>96.751400000000004</v>
      </c>
      <c r="DW33">
        <v>99.612099999999998</v>
      </c>
      <c r="DX33">
        <v>100.0671</v>
      </c>
      <c r="DY33">
        <v>97.907899999999998</v>
      </c>
      <c r="DZ33">
        <v>54.142099999999999</v>
      </c>
      <c r="EA33">
        <v>42.872900000000001</v>
      </c>
      <c r="EB33">
        <v>32.601500000000001</v>
      </c>
      <c r="EC33">
        <v>18.712900000000001</v>
      </c>
      <c r="ED33">
        <v>11.1395</v>
      </c>
      <c r="EE33">
        <v>7.6760999999999999</v>
      </c>
      <c r="EF33">
        <v>5.4307999999999996</v>
      </c>
      <c r="EG33">
        <v>3.9622000000000002</v>
      </c>
      <c r="EH33">
        <v>3.1291000000000002</v>
      </c>
      <c r="EI33">
        <v>2.6989000000000001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6.0961000000000001E-2</v>
      </c>
      <c r="EY33">
        <v>4.802E-2</v>
      </c>
      <c r="EZ33">
        <v>4.2692000000000001E-2</v>
      </c>
      <c r="FA33">
        <v>4.1121999999999999E-2</v>
      </c>
      <c r="FB33">
        <v>3.9537000000000003E-2</v>
      </c>
      <c r="FC33">
        <v>2.1441999999999999E-2</v>
      </c>
      <c r="FD33">
        <v>1.89E-2</v>
      </c>
      <c r="FE33">
        <v>-3.6679999999999998E-3</v>
      </c>
      <c r="FF33">
        <v>-1.0796999999999999E-2</v>
      </c>
      <c r="FG33">
        <v>-2.4122999999999999E-2</v>
      </c>
      <c r="FH33">
        <v>-1.4759E-2</v>
      </c>
      <c r="FI33">
        <v>-1.1265000000000001E-2</v>
      </c>
      <c r="FJ33">
        <v>-1.6791E-2</v>
      </c>
      <c r="FK33">
        <v>-9.2820000000000003E-3</v>
      </c>
      <c r="FL33">
        <v>6.166E-2</v>
      </c>
      <c r="FM33">
        <v>5.8505000000000001E-2</v>
      </c>
      <c r="FN33">
        <v>5.7370999999999998E-2</v>
      </c>
      <c r="FO33">
        <v>5.4948999999999998E-2</v>
      </c>
      <c r="FP33">
        <v>5.9880000000000003E-2</v>
      </c>
      <c r="FQ33">
        <v>7.9362000000000002E-2</v>
      </c>
      <c r="FR33">
        <v>7.4477000000000002E-2</v>
      </c>
      <c r="FS33">
        <v>-0.41426499999999999</v>
      </c>
      <c r="FT33">
        <v>-0.40736899999999998</v>
      </c>
      <c r="FU33">
        <v>-0.40350200000000003</v>
      </c>
      <c r="FV33">
        <v>-0.40203</v>
      </c>
      <c r="FW33">
        <v>-0.40967700000000001</v>
      </c>
      <c r="FX33">
        <v>-0.42453800000000003</v>
      </c>
      <c r="FY33">
        <v>-0.41356199999999999</v>
      </c>
      <c r="FZ33">
        <v>-1.2573350000000001</v>
      </c>
      <c r="GA33">
        <v>-1.2272510000000001</v>
      </c>
      <c r="GB33">
        <v>-1.209174</v>
      </c>
      <c r="GC33">
        <v>-1.2028300000000001</v>
      </c>
      <c r="GD33">
        <v>-1.237398</v>
      </c>
      <c r="GE33">
        <v>-1.28688</v>
      </c>
      <c r="GF33">
        <v>-1.2397210000000001</v>
      </c>
      <c r="GG33">
        <v>-0.74630700000000005</v>
      </c>
      <c r="GH33">
        <v>-0.67916900000000002</v>
      </c>
      <c r="GI33">
        <v>-0.65432800000000002</v>
      </c>
      <c r="GJ33">
        <v>-0.64710800000000002</v>
      </c>
      <c r="GK33">
        <v>-0.72889999999999999</v>
      </c>
      <c r="GL33">
        <v>-1.0369930000000001</v>
      </c>
      <c r="GM33">
        <v>-0.89561100000000005</v>
      </c>
      <c r="GN33">
        <v>-0.250807</v>
      </c>
      <c r="GO33">
        <v>-0.229161</v>
      </c>
      <c r="GP33">
        <v>-0.21776100000000001</v>
      </c>
      <c r="GQ33">
        <v>-0.21329600000000001</v>
      </c>
      <c r="GR33">
        <v>-0.236513</v>
      </c>
      <c r="GS33">
        <v>-0.28581800000000002</v>
      </c>
      <c r="GT33">
        <v>-0.25218400000000002</v>
      </c>
      <c r="GU33">
        <v>0.37215599999999999</v>
      </c>
      <c r="GV33">
        <v>0.30257200000000001</v>
      </c>
      <c r="GW33">
        <v>0.23524999999999999</v>
      </c>
      <c r="GX33">
        <v>0.182337</v>
      </c>
      <c r="GY33">
        <v>0.27991700000000003</v>
      </c>
      <c r="GZ33">
        <v>0.226967</v>
      </c>
      <c r="HA33">
        <v>0.20280000000000001</v>
      </c>
      <c r="HB33">
        <v>-10</v>
      </c>
      <c r="HC33">
        <v>-10</v>
      </c>
      <c r="HD33">
        <v>-20</v>
      </c>
      <c r="HE33">
        <v>-20</v>
      </c>
      <c r="HF33">
        <v>-10</v>
      </c>
      <c r="HG33">
        <v>30</v>
      </c>
      <c r="HH33">
        <v>-30</v>
      </c>
      <c r="HI33">
        <v>-2.7020080000000002</v>
      </c>
      <c r="HJ33">
        <v>-2.6609340000000001</v>
      </c>
      <c r="HK33">
        <v>-2.6363219999999998</v>
      </c>
      <c r="HL33">
        <v>-2.6279569999999999</v>
      </c>
      <c r="HM33">
        <v>-2.6746029999999998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735.78300000000002</v>
      </c>
      <c r="HX33">
        <v>0</v>
      </c>
      <c r="HZ33">
        <v>735.60400000000004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760.26099999999997</v>
      </c>
      <c r="IJ33">
        <v>0</v>
      </c>
      <c r="IL33">
        <v>760.46699999999998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771.12900000000002</v>
      </c>
      <c r="IV33">
        <v>0</v>
      </c>
      <c r="IX33">
        <v>771.19600000000003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777.053</v>
      </c>
      <c r="JH33">
        <v>0</v>
      </c>
      <c r="JJ33">
        <v>776.97699999999998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745.37800000000004</v>
      </c>
      <c r="JT33">
        <v>0</v>
      </c>
      <c r="JV33">
        <v>745.10400000000004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722.75</v>
      </c>
      <c r="KF33">
        <v>0.10199999999999999</v>
      </c>
      <c r="KH33">
        <v>722.80799999999999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760.69399999999996</v>
      </c>
      <c r="KR33">
        <v>2.5000000000000001E-2</v>
      </c>
      <c r="KT33">
        <v>760.71699999999998</v>
      </c>
      <c r="KU33">
        <v>2.5000000000000001E-2</v>
      </c>
      <c r="KV33">
        <v>157.256782262</v>
      </c>
      <c r="KW33">
        <v>140.79186711450001</v>
      </c>
      <c r="KX33">
        <v>115.66116947650001</v>
      </c>
      <c r="KY33">
        <v>104.41251825859999</v>
      </c>
      <c r="KZ33">
        <v>106.95124285200001</v>
      </c>
      <c r="LA33">
        <v>121.47204860639999</v>
      </c>
      <c r="LB33">
        <v>121.34165225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-43.133060799999996</v>
      </c>
      <c r="LI33">
        <v>-10.504474800000001</v>
      </c>
      <c r="LJ33">
        <v>-72.036494155000014</v>
      </c>
      <c r="LK33">
        <v>-45.681963973000002</v>
      </c>
      <c r="LL33">
        <v>-22.453152006000003</v>
      </c>
      <c r="LM33">
        <v>-31.710207289999996</v>
      </c>
      <c r="LN33">
        <v>-34.983716256000001</v>
      </c>
      <c r="LO33">
        <v>-5.9852788799999983</v>
      </c>
      <c r="LP33">
        <v>-11.923636578000002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27.02008</v>
      </c>
      <c r="LY33">
        <v>26.609340000000003</v>
      </c>
      <c r="LZ33">
        <v>52.726439999999997</v>
      </c>
      <c r="MA33">
        <v>52.559139999999999</v>
      </c>
      <c r="MB33">
        <v>26.746029999999998</v>
      </c>
      <c r="MC33">
        <v>0</v>
      </c>
      <c r="MD33">
        <v>0</v>
      </c>
      <c r="ME33">
        <v>-71.881081119900017</v>
      </c>
      <c r="MF33">
        <v>-65.710551586600005</v>
      </c>
      <c r="MG33">
        <v>-65.178986168799995</v>
      </c>
      <c r="MH33">
        <v>-64.754220946800004</v>
      </c>
      <c r="MI33">
        <v>-71.365068309999998</v>
      </c>
      <c r="MJ33">
        <v>-56.144978705300005</v>
      </c>
      <c r="MK33">
        <v>-38.3974408419</v>
      </c>
      <c r="ML33">
        <v>40.359286987099978</v>
      </c>
      <c r="MM33">
        <v>56.008691554900011</v>
      </c>
      <c r="MN33">
        <v>80.755471301700013</v>
      </c>
      <c r="MO33">
        <v>60.507230021799984</v>
      </c>
      <c r="MP33">
        <v>27.348488285999991</v>
      </c>
      <c r="MQ33">
        <v>16.208730221099998</v>
      </c>
      <c r="MR33">
        <v>60.516100030099999</v>
      </c>
    </row>
    <row r="34" spans="1:356" x14ac:dyDescent="0.25">
      <c r="A34">
        <v>354</v>
      </c>
      <c r="B34" t="s">
        <v>415</v>
      </c>
      <c r="C34" s="3">
        <v>42877.349224537036</v>
      </c>
      <c r="D34">
        <v>61.2943</v>
      </c>
      <c r="E34">
        <v>60.925800000000002</v>
      </c>
      <c r="F34">
        <v>48</v>
      </c>
      <c r="G34">
        <v>60</v>
      </c>
      <c r="H34">
        <v>1.1617</v>
      </c>
      <c r="I34">
        <v>689.15470000000005</v>
      </c>
      <c r="J34">
        <v>22509</v>
      </c>
      <c r="K34">
        <v>30</v>
      </c>
      <c r="L34">
        <v>139055</v>
      </c>
      <c r="M34">
        <v>239913</v>
      </c>
      <c r="N34">
        <v>139188</v>
      </c>
      <c r="O34">
        <v>139196</v>
      </c>
      <c r="P34">
        <v>139261</v>
      </c>
      <c r="Q34">
        <v>139303</v>
      </c>
      <c r="R34">
        <v>221127</v>
      </c>
      <c r="S34">
        <v>221135</v>
      </c>
      <c r="T34">
        <v>220848</v>
      </c>
      <c r="U34">
        <v>220855</v>
      </c>
      <c r="V34">
        <v>215756</v>
      </c>
      <c r="W34">
        <v>215731</v>
      </c>
      <c r="X34">
        <v>215988</v>
      </c>
      <c r="Y34">
        <v>215830</v>
      </c>
      <c r="Z34">
        <v>294066</v>
      </c>
      <c r="AA34">
        <v>294017</v>
      </c>
      <c r="AB34">
        <v>1359.66</v>
      </c>
      <c r="AC34">
        <v>10555.021500000001</v>
      </c>
      <c r="AD34">
        <v>6</v>
      </c>
      <c r="AE34">
        <v>71.735900000000001</v>
      </c>
      <c r="AF34">
        <v>71.735900000000001</v>
      </c>
      <c r="AG34">
        <v>71.735900000000001</v>
      </c>
      <c r="AH34">
        <v>71.735900000000001</v>
      </c>
      <c r="AI34">
        <v>37.386699999999998</v>
      </c>
      <c r="AJ34">
        <v>15.4649</v>
      </c>
      <c r="AK34">
        <v>15.4649</v>
      </c>
      <c r="AL34">
        <v>1246.6796999999999</v>
      </c>
      <c r="AM34">
        <v>1138.4181000000001</v>
      </c>
      <c r="AN34">
        <v>1095.1666</v>
      </c>
      <c r="AO34">
        <v>895.8845</v>
      </c>
      <c r="AP34">
        <v>1076.0876000000001</v>
      </c>
      <c r="AQ34">
        <v>1002.9854</v>
      </c>
      <c r="AR34">
        <v>982.74900000000002</v>
      </c>
      <c r="AS34">
        <v>962.42499999999995</v>
      </c>
      <c r="AT34">
        <v>942.02629999999999</v>
      </c>
      <c r="AU34">
        <v>929.32069999999999</v>
      </c>
      <c r="AV34">
        <v>915.46709999999996</v>
      </c>
      <c r="AW34">
        <v>898.97050000000002</v>
      </c>
      <c r="AX34">
        <v>15.8</v>
      </c>
      <c r="AY34">
        <v>17.600000000000001</v>
      </c>
      <c r="AZ34">
        <v>32.355400000000003</v>
      </c>
      <c r="BA34">
        <v>18.6356</v>
      </c>
      <c r="BB34">
        <v>11.1852</v>
      </c>
      <c r="BC34">
        <v>7.7355</v>
      </c>
      <c r="BD34">
        <v>5.5228000000000002</v>
      </c>
      <c r="BE34">
        <v>4.0956000000000001</v>
      </c>
      <c r="BF34">
        <v>3.1930999999999998</v>
      </c>
      <c r="BG34">
        <v>2.6974999999999998</v>
      </c>
      <c r="BH34">
        <v>2.7467999999999999</v>
      </c>
      <c r="BI34">
        <v>77.73</v>
      </c>
      <c r="BJ34">
        <v>111.23</v>
      </c>
      <c r="BK34">
        <v>133.77000000000001</v>
      </c>
      <c r="BL34">
        <v>185.84</v>
      </c>
      <c r="BM34">
        <v>197.66</v>
      </c>
      <c r="BN34">
        <v>271.83</v>
      </c>
      <c r="BO34">
        <v>275.74</v>
      </c>
      <c r="BP34">
        <v>382.81</v>
      </c>
      <c r="BQ34">
        <v>381.76</v>
      </c>
      <c r="BR34">
        <v>518.65</v>
      </c>
      <c r="BS34">
        <v>494.27</v>
      </c>
      <c r="BT34">
        <v>666.84</v>
      </c>
      <c r="BU34">
        <v>584.61</v>
      </c>
      <c r="BV34">
        <v>799.19</v>
      </c>
      <c r="BW34">
        <v>51</v>
      </c>
      <c r="BX34">
        <v>43.7</v>
      </c>
      <c r="BY34">
        <v>35.739400000000003</v>
      </c>
      <c r="BZ34">
        <v>2.52</v>
      </c>
      <c r="CA34">
        <v>0.29249999999999998</v>
      </c>
      <c r="CB34">
        <v>4.5148999999999999</v>
      </c>
      <c r="CC34">
        <v>-0.1888</v>
      </c>
      <c r="CD34">
        <v>0.29249999999999998</v>
      </c>
      <c r="CE34">
        <v>6113697</v>
      </c>
      <c r="CF34">
        <v>1</v>
      </c>
      <c r="CI34">
        <v>4.4371</v>
      </c>
      <c r="CJ34">
        <v>8.0313999999999997</v>
      </c>
      <c r="CK34">
        <v>9.6964000000000006</v>
      </c>
      <c r="CL34">
        <v>12.015700000000001</v>
      </c>
      <c r="CM34">
        <v>14.119300000000001</v>
      </c>
      <c r="CN34">
        <v>19.290700000000001</v>
      </c>
      <c r="CO34">
        <v>4.9465000000000003</v>
      </c>
      <c r="CP34">
        <v>8.6254000000000008</v>
      </c>
      <c r="CQ34">
        <v>9.6690000000000005</v>
      </c>
      <c r="CR34">
        <v>13.678900000000001</v>
      </c>
      <c r="CS34">
        <v>15.2944</v>
      </c>
      <c r="CT34">
        <v>19.2</v>
      </c>
      <c r="CU34">
        <v>24.959900000000001</v>
      </c>
      <c r="CV34">
        <v>24.886700000000001</v>
      </c>
      <c r="CW34">
        <v>24.963999999999999</v>
      </c>
      <c r="CX34">
        <v>18.084499999999998</v>
      </c>
      <c r="CY34">
        <v>17.96</v>
      </c>
      <c r="CZ34">
        <v>18.1234</v>
      </c>
      <c r="DB34">
        <v>21380</v>
      </c>
      <c r="DC34">
        <v>814</v>
      </c>
      <c r="DD34">
        <v>15</v>
      </c>
      <c r="DF34" t="s">
        <v>542</v>
      </c>
      <c r="DG34">
        <v>267</v>
      </c>
      <c r="DH34">
        <v>1549</v>
      </c>
      <c r="DI34">
        <v>7</v>
      </c>
      <c r="DJ34">
        <v>3</v>
      </c>
      <c r="DK34">
        <v>35</v>
      </c>
      <c r="DL34">
        <v>32</v>
      </c>
      <c r="DM34">
        <v>2.52</v>
      </c>
      <c r="DN34">
        <v>2575.5785999999998</v>
      </c>
      <c r="DO34">
        <v>2415.1428000000001</v>
      </c>
      <c r="DP34">
        <v>2030.3357000000001</v>
      </c>
      <c r="DQ34">
        <v>1876.55</v>
      </c>
      <c r="DR34">
        <v>1737.6285</v>
      </c>
      <c r="DS34">
        <v>1795.6713999999999</v>
      </c>
      <c r="DT34">
        <v>1769.6215</v>
      </c>
      <c r="DU34">
        <v>95.624300000000005</v>
      </c>
      <c r="DV34">
        <v>94.97</v>
      </c>
      <c r="DW34">
        <v>94.5214</v>
      </c>
      <c r="DX34">
        <v>94.059299999999993</v>
      </c>
      <c r="DY34">
        <v>93.820700000000002</v>
      </c>
      <c r="DZ34">
        <v>50.14</v>
      </c>
      <c r="EA34">
        <v>37.577100000000002</v>
      </c>
      <c r="EB34">
        <v>32.355400000000003</v>
      </c>
      <c r="EC34">
        <v>18.6356</v>
      </c>
      <c r="ED34">
        <v>11.1852</v>
      </c>
      <c r="EE34">
        <v>7.7355</v>
      </c>
      <c r="EF34">
        <v>5.5228000000000002</v>
      </c>
      <c r="EG34">
        <v>4.0956000000000001</v>
      </c>
      <c r="EH34">
        <v>3.1930999999999998</v>
      </c>
      <c r="EI34">
        <v>2.6974999999999998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6.1079000000000001E-2</v>
      </c>
      <c r="EY34">
        <v>4.7946000000000003E-2</v>
      </c>
      <c r="EZ34">
        <v>4.2831000000000001E-2</v>
      </c>
      <c r="FA34">
        <v>4.0961999999999998E-2</v>
      </c>
      <c r="FB34">
        <v>3.9042E-2</v>
      </c>
      <c r="FC34">
        <v>2.1073999999999999E-2</v>
      </c>
      <c r="FD34">
        <v>1.8766999999999999E-2</v>
      </c>
      <c r="FE34">
        <v>-3.6679999999999998E-3</v>
      </c>
      <c r="FF34">
        <v>-1.0796E-2</v>
      </c>
      <c r="FG34">
        <v>-2.4119000000000002E-2</v>
      </c>
      <c r="FH34">
        <v>-1.4756999999999999E-2</v>
      </c>
      <c r="FI34">
        <v>-1.1268E-2</v>
      </c>
      <c r="FJ34">
        <v>-1.7994E-2</v>
      </c>
      <c r="FK34">
        <v>-9.7490000000000007E-3</v>
      </c>
      <c r="FL34">
        <v>6.1554999999999999E-2</v>
      </c>
      <c r="FM34">
        <v>5.8406E-2</v>
      </c>
      <c r="FN34">
        <v>5.7272999999999998E-2</v>
      </c>
      <c r="FO34">
        <v>5.4857000000000003E-2</v>
      </c>
      <c r="FP34">
        <v>5.9783999999999997E-2</v>
      </c>
      <c r="FQ34">
        <v>7.9114000000000004E-2</v>
      </c>
      <c r="FR34">
        <v>7.4281E-2</v>
      </c>
      <c r="FS34">
        <v>-0.41486000000000001</v>
      </c>
      <c r="FT34">
        <v>-0.40792200000000001</v>
      </c>
      <c r="FU34">
        <v>-0.40409600000000001</v>
      </c>
      <c r="FV34">
        <v>-0.402559</v>
      </c>
      <c r="FW34">
        <v>-0.410107</v>
      </c>
      <c r="FX34">
        <v>-0.42592200000000002</v>
      </c>
      <c r="FY34">
        <v>-0.41447400000000001</v>
      </c>
      <c r="FZ34">
        <v>-1.257674</v>
      </c>
      <c r="GA34">
        <v>-1.2274499999999999</v>
      </c>
      <c r="GB34">
        <v>-1.209565</v>
      </c>
      <c r="GC34">
        <v>-1.202952</v>
      </c>
      <c r="GD34">
        <v>-1.237058</v>
      </c>
      <c r="GE34">
        <v>-1.2860309999999999</v>
      </c>
      <c r="GF34">
        <v>-1.237087</v>
      </c>
      <c r="GG34">
        <v>-0.74665700000000002</v>
      </c>
      <c r="GH34">
        <v>-0.67958700000000005</v>
      </c>
      <c r="GI34">
        <v>-0.65460099999999999</v>
      </c>
      <c r="GJ34">
        <v>-0.64757299999999995</v>
      </c>
      <c r="GK34">
        <v>-0.72978299999999996</v>
      </c>
      <c r="GL34">
        <v>-1.0324199999999999</v>
      </c>
      <c r="GM34">
        <v>-0.89331300000000002</v>
      </c>
      <c r="GN34">
        <v>-0.25093100000000002</v>
      </c>
      <c r="GO34">
        <v>-0.229184</v>
      </c>
      <c r="GP34">
        <v>-0.21792</v>
      </c>
      <c r="GQ34">
        <v>-0.21327399999999999</v>
      </c>
      <c r="GR34">
        <v>-0.236151</v>
      </c>
      <c r="GS34">
        <v>-0.28988599999999998</v>
      </c>
      <c r="GT34">
        <v>-0.25446299999999999</v>
      </c>
      <c r="GU34">
        <v>0.37331799999999998</v>
      </c>
      <c r="GV34">
        <v>0.30573499999999998</v>
      </c>
      <c r="GW34">
        <v>0.23797499999999999</v>
      </c>
      <c r="GX34">
        <v>0.18465999999999999</v>
      </c>
      <c r="GY34">
        <v>0.28414299999999998</v>
      </c>
      <c r="GZ34">
        <v>0.227356</v>
      </c>
      <c r="HA34">
        <v>0.20294899999999999</v>
      </c>
      <c r="HB34">
        <v>-10</v>
      </c>
      <c r="HC34">
        <v>-10</v>
      </c>
      <c r="HD34">
        <v>-20</v>
      </c>
      <c r="HE34">
        <v>-20</v>
      </c>
      <c r="HF34">
        <v>-10</v>
      </c>
      <c r="HG34">
        <v>40</v>
      </c>
      <c r="HH34">
        <v>-40</v>
      </c>
      <c r="HI34">
        <v>-2.7024050000000002</v>
      </c>
      <c r="HJ34">
        <v>-2.6612990000000001</v>
      </c>
      <c r="HK34">
        <v>-2.6364139999999998</v>
      </c>
      <c r="HL34">
        <v>-2.6279219999999999</v>
      </c>
      <c r="HM34">
        <v>-2.674544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735.78300000000002</v>
      </c>
      <c r="HX34">
        <v>0</v>
      </c>
      <c r="HZ34">
        <v>735.60400000000004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760.26099999999997</v>
      </c>
      <c r="IJ34">
        <v>0</v>
      </c>
      <c r="IL34">
        <v>760.46699999999998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771.12900000000002</v>
      </c>
      <c r="IV34">
        <v>0</v>
      </c>
      <c r="IX34">
        <v>771.19600000000003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777.053</v>
      </c>
      <c r="JH34">
        <v>0</v>
      </c>
      <c r="JJ34">
        <v>776.97699999999998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745.37800000000004</v>
      </c>
      <c r="JT34">
        <v>0</v>
      </c>
      <c r="JV34">
        <v>745.10400000000004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722.75</v>
      </c>
      <c r="KF34">
        <v>0.10199999999999999</v>
      </c>
      <c r="KH34">
        <v>722.80799999999999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760.69399999999996</v>
      </c>
      <c r="KR34">
        <v>2.5000000000000001E-2</v>
      </c>
      <c r="KT34">
        <v>760.71699999999998</v>
      </c>
      <c r="KU34">
        <v>2.5000000000000001E-2</v>
      </c>
      <c r="KV34">
        <v>158.53974072299999</v>
      </c>
      <c r="KW34">
        <v>141.05883037680002</v>
      </c>
      <c r="KX34">
        <v>116.2834165461</v>
      </c>
      <c r="KY34">
        <v>102.94190335</v>
      </c>
      <c r="KZ34">
        <v>103.882382244</v>
      </c>
      <c r="LA34">
        <v>142.06274713959999</v>
      </c>
      <c r="LB34">
        <v>131.4492546415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-43.2736752</v>
      </c>
      <c r="LI34">
        <v>-10.527639599999999</v>
      </c>
      <c r="LJ34">
        <v>-72.204322013999999</v>
      </c>
      <c r="LK34">
        <v>-45.599767500000006</v>
      </c>
      <c r="LL34">
        <v>-22.633380280000001</v>
      </c>
      <c r="LM34">
        <v>-31.52335716</v>
      </c>
      <c r="LN34">
        <v>-34.358048891999999</v>
      </c>
      <c r="LO34">
        <v>-3.9609754799999988</v>
      </c>
      <c r="LP34">
        <v>-11.156050565999999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27.024050000000003</v>
      </c>
      <c r="LY34">
        <v>26.61299</v>
      </c>
      <c r="LZ34">
        <v>52.728279999999998</v>
      </c>
      <c r="MA34">
        <v>52.558439999999997</v>
      </c>
      <c r="MB34">
        <v>26.745440000000002</v>
      </c>
      <c r="MC34">
        <v>0</v>
      </c>
      <c r="MD34">
        <v>0</v>
      </c>
      <c r="ME34">
        <v>-71.398552965100009</v>
      </c>
      <c r="MF34">
        <v>-64.540377390000003</v>
      </c>
      <c r="MG34">
        <v>-61.873802961399996</v>
      </c>
      <c r="MH34">
        <v>-60.910263078899995</v>
      </c>
      <c r="MI34">
        <v>-68.468751908100003</v>
      </c>
      <c r="MJ34">
        <v>-51.765538799999995</v>
      </c>
      <c r="MK34">
        <v>-33.568111932299999</v>
      </c>
      <c r="ML34">
        <v>41.960915743899989</v>
      </c>
      <c r="MM34">
        <v>57.531675486799998</v>
      </c>
      <c r="MN34">
        <v>84.504513304699998</v>
      </c>
      <c r="MO34">
        <v>63.066723111099996</v>
      </c>
      <c r="MP34">
        <v>27.801021443899998</v>
      </c>
      <c r="MQ34">
        <v>43.062557659599996</v>
      </c>
      <c r="MR34">
        <v>76.197452543200001</v>
      </c>
    </row>
    <row r="35" spans="1:356" x14ac:dyDescent="0.25">
      <c r="A35">
        <v>354</v>
      </c>
      <c r="B35" t="s">
        <v>416</v>
      </c>
      <c r="C35" s="3">
        <v>42877.350370370368</v>
      </c>
      <c r="D35">
        <v>61.252099999999999</v>
      </c>
      <c r="E35">
        <v>61.1434</v>
      </c>
      <c r="F35">
        <v>38</v>
      </c>
      <c r="G35">
        <v>61</v>
      </c>
      <c r="H35">
        <v>1.1617</v>
      </c>
      <c r="I35">
        <v>555.67290000000003</v>
      </c>
      <c r="J35">
        <v>27123</v>
      </c>
      <c r="K35">
        <v>30</v>
      </c>
      <c r="L35">
        <v>139055</v>
      </c>
      <c r="M35">
        <v>239913</v>
      </c>
      <c r="N35">
        <v>139188</v>
      </c>
      <c r="O35">
        <v>139196</v>
      </c>
      <c r="P35">
        <v>139261</v>
      </c>
      <c r="Q35">
        <v>139303</v>
      </c>
      <c r="R35">
        <v>221127</v>
      </c>
      <c r="S35">
        <v>221135</v>
      </c>
      <c r="T35">
        <v>220848</v>
      </c>
      <c r="U35">
        <v>220855</v>
      </c>
      <c r="V35">
        <v>215756</v>
      </c>
      <c r="W35">
        <v>215731</v>
      </c>
      <c r="X35">
        <v>215988</v>
      </c>
      <c r="Y35">
        <v>215830</v>
      </c>
      <c r="Z35">
        <v>294066</v>
      </c>
      <c r="AA35">
        <v>294017</v>
      </c>
      <c r="AB35">
        <v>1359.66</v>
      </c>
      <c r="AC35">
        <v>10582.891600000001</v>
      </c>
      <c r="AD35">
        <v>6</v>
      </c>
      <c r="AE35">
        <v>72.159599999999998</v>
      </c>
      <c r="AF35">
        <v>72.159599999999998</v>
      </c>
      <c r="AG35">
        <v>72.159599999999998</v>
      </c>
      <c r="AH35">
        <v>72.159599999999998</v>
      </c>
      <c r="AI35">
        <v>37.810400000000001</v>
      </c>
      <c r="AJ35">
        <v>15.8886</v>
      </c>
      <c r="AK35">
        <v>15.8886</v>
      </c>
      <c r="AL35">
        <v>1253.7109</v>
      </c>
      <c r="AM35">
        <v>1142.5155</v>
      </c>
      <c r="AN35">
        <v>1094.8334</v>
      </c>
      <c r="AO35">
        <v>897.83420000000001</v>
      </c>
      <c r="AP35">
        <v>1076.3784000000001</v>
      </c>
      <c r="AQ35">
        <v>1009.2491</v>
      </c>
      <c r="AR35">
        <v>988.93259999999998</v>
      </c>
      <c r="AS35">
        <v>969.24990000000003</v>
      </c>
      <c r="AT35">
        <v>949.64790000000005</v>
      </c>
      <c r="AU35">
        <v>936.26930000000004</v>
      </c>
      <c r="AV35">
        <v>921.22929999999997</v>
      </c>
      <c r="AW35">
        <v>905.80730000000005</v>
      </c>
      <c r="AX35">
        <v>16</v>
      </c>
      <c r="AY35">
        <v>23</v>
      </c>
      <c r="AZ35">
        <v>32.238500000000002</v>
      </c>
      <c r="BA35">
        <v>20.8232</v>
      </c>
      <c r="BB35">
        <v>13.626799999999999</v>
      </c>
      <c r="BC35">
        <v>9.9207000000000001</v>
      </c>
      <c r="BD35">
        <v>7.3783000000000003</v>
      </c>
      <c r="BE35">
        <v>5.7386999999999997</v>
      </c>
      <c r="BF35">
        <v>4.6798999999999999</v>
      </c>
      <c r="BG35">
        <v>4.1060999999999996</v>
      </c>
      <c r="BH35">
        <v>4.1413000000000002</v>
      </c>
      <c r="BI35">
        <v>83.26</v>
      </c>
      <c r="BJ35">
        <v>124.45</v>
      </c>
      <c r="BK35">
        <v>129.66</v>
      </c>
      <c r="BL35">
        <v>189.8</v>
      </c>
      <c r="BM35">
        <v>180.97</v>
      </c>
      <c r="BN35">
        <v>263.16000000000003</v>
      </c>
      <c r="BO35">
        <v>240.46</v>
      </c>
      <c r="BP35">
        <v>355.14</v>
      </c>
      <c r="BQ35">
        <v>315.14</v>
      </c>
      <c r="BR35">
        <v>462.38</v>
      </c>
      <c r="BS35">
        <v>386.63</v>
      </c>
      <c r="BT35">
        <v>568.04</v>
      </c>
      <c r="BU35">
        <v>448.6</v>
      </c>
      <c r="BV35">
        <v>656.32</v>
      </c>
      <c r="BW35">
        <v>50.5</v>
      </c>
      <c r="BX35">
        <v>43.5</v>
      </c>
      <c r="BY35">
        <v>36.593899999999998</v>
      </c>
      <c r="BZ35">
        <v>14.450001</v>
      </c>
      <c r="CA35">
        <v>13.7357</v>
      </c>
      <c r="CB35">
        <v>13.7357</v>
      </c>
      <c r="CC35">
        <v>-2.7924000000000002</v>
      </c>
      <c r="CD35">
        <v>13.7357</v>
      </c>
      <c r="CE35">
        <v>2103791</v>
      </c>
      <c r="CF35">
        <v>2</v>
      </c>
      <c r="CI35">
        <v>4.1685999999999996</v>
      </c>
      <c r="CJ35">
        <v>7.7236000000000002</v>
      </c>
      <c r="CK35">
        <v>9.4849999999999994</v>
      </c>
      <c r="CL35">
        <v>11.733599999999999</v>
      </c>
      <c r="CM35">
        <v>14.7293</v>
      </c>
      <c r="CN35">
        <v>19.2121</v>
      </c>
      <c r="CO35">
        <v>4.8209999999999997</v>
      </c>
      <c r="CP35">
        <v>8.1015999999999995</v>
      </c>
      <c r="CQ35">
        <v>10.0871</v>
      </c>
      <c r="CR35">
        <v>12.535500000000001</v>
      </c>
      <c r="CS35">
        <v>16.009699999999999</v>
      </c>
      <c r="CT35">
        <v>20.785499999999999</v>
      </c>
      <c r="CU35">
        <v>24.936299999999999</v>
      </c>
      <c r="CV35">
        <v>24.863299999999999</v>
      </c>
      <c r="CW35">
        <v>24.9848</v>
      </c>
      <c r="CX35">
        <v>25.095700000000001</v>
      </c>
      <c r="CY35">
        <v>25.057200000000002</v>
      </c>
      <c r="CZ35">
        <v>25.447700000000001</v>
      </c>
      <c r="DB35">
        <v>21380</v>
      </c>
      <c r="DC35">
        <v>814</v>
      </c>
      <c r="DD35">
        <v>16</v>
      </c>
      <c r="DF35" t="s">
        <v>542</v>
      </c>
      <c r="DG35">
        <v>406</v>
      </c>
      <c r="DH35">
        <v>1524</v>
      </c>
      <c r="DI35">
        <v>9</v>
      </c>
      <c r="DJ35">
        <v>3</v>
      </c>
      <c r="DK35">
        <v>35</v>
      </c>
      <c r="DL35">
        <v>10.833334000000001</v>
      </c>
      <c r="DM35">
        <v>14.450001</v>
      </c>
      <c r="DN35">
        <v>2075.0144</v>
      </c>
      <c r="DO35">
        <v>1994.45</v>
      </c>
      <c r="DP35">
        <v>1710.0714</v>
      </c>
      <c r="DQ35">
        <v>1572.2643</v>
      </c>
      <c r="DR35">
        <v>1367.2072000000001</v>
      </c>
      <c r="DS35">
        <v>1265.5215000000001</v>
      </c>
      <c r="DT35">
        <v>1260.8857</v>
      </c>
      <c r="DU35">
        <v>97.816400000000002</v>
      </c>
      <c r="DV35">
        <v>98.217100000000002</v>
      </c>
      <c r="DW35">
        <v>95.459299999999999</v>
      </c>
      <c r="DX35">
        <v>95.516400000000004</v>
      </c>
      <c r="DY35">
        <v>96.88</v>
      </c>
      <c r="DZ35">
        <v>53.812899999999999</v>
      </c>
      <c r="EA35">
        <v>45.299300000000002</v>
      </c>
      <c r="EB35">
        <v>32.238500000000002</v>
      </c>
      <c r="EC35">
        <v>20.8232</v>
      </c>
      <c r="ED35">
        <v>13.626799999999999</v>
      </c>
      <c r="EE35">
        <v>9.9207000000000001</v>
      </c>
      <c r="EF35">
        <v>7.3783000000000003</v>
      </c>
      <c r="EG35">
        <v>5.7386999999999997</v>
      </c>
      <c r="EH35">
        <v>4.6798999999999999</v>
      </c>
      <c r="EI35">
        <v>4.1060999999999996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5.5792000000000001E-2</v>
      </c>
      <c r="EY35">
        <v>4.3146999999999998E-2</v>
      </c>
      <c r="EZ35">
        <v>3.7969999999999997E-2</v>
      </c>
      <c r="FA35">
        <v>3.7386999999999997E-2</v>
      </c>
      <c r="FB35">
        <v>3.5687000000000003E-2</v>
      </c>
      <c r="FC35">
        <v>1.899E-2</v>
      </c>
      <c r="FD35">
        <v>1.6899999999999998E-2</v>
      </c>
      <c r="FE35">
        <v>-3.5760000000000002E-3</v>
      </c>
      <c r="FF35">
        <v>-1.0522E-2</v>
      </c>
      <c r="FG35">
        <v>-2.3574999999999999E-2</v>
      </c>
      <c r="FH35">
        <v>-1.4474000000000001E-2</v>
      </c>
      <c r="FI35">
        <v>-1.1134E-2</v>
      </c>
      <c r="FJ35">
        <v>-1.444E-2</v>
      </c>
      <c r="FK35">
        <v>-7.5750000000000001E-3</v>
      </c>
      <c r="FL35">
        <v>6.4390000000000003E-2</v>
      </c>
      <c r="FM35">
        <v>6.1089999999999998E-2</v>
      </c>
      <c r="FN35">
        <v>5.9895999999999998E-2</v>
      </c>
      <c r="FO35">
        <v>5.7370999999999998E-2</v>
      </c>
      <c r="FP35">
        <v>6.2540999999999999E-2</v>
      </c>
      <c r="FQ35">
        <v>8.2971000000000003E-2</v>
      </c>
      <c r="FR35">
        <v>7.7890000000000001E-2</v>
      </c>
      <c r="FS35">
        <v>-0.40125300000000003</v>
      </c>
      <c r="FT35">
        <v>-0.39468999999999999</v>
      </c>
      <c r="FU35">
        <v>-0.39129199999999997</v>
      </c>
      <c r="FV35">
        <v>-0.38974500000000001</v>
      </c>
      <c r="FW35">
        <v>-0.39658300000000002</v>
      </c>
      <c r="FX35">
        <v>-0.41136299999999998</v>
      </c>
      <c r="FY35">
        <v>-0.40043099999999998</v>
      </c>
      <c r="FZ35">
        <v>-1.264267</v>
      </c>
      <c r="GA35">
        <v>-1.234553</v>
      </c>
      <c r="GB35">
        <v>-1.2188239999999999</v>
      </c>
      <c r="GC35">
        <v>-1.211911</v>
      </c>
      <c r="GD35">
        <v>-1.243317</v>
      </c>
      <c r="GE35">
        <v>-1.295715</v>
      </c>
      <c r="GF35">
        <v>-1.246947</v>
      </c>
      <c r="GG35">
        <v>-0.72360000000000002</v>
      </c>
      <c r="GH35">
        <v>-0.65812099999999996</v>
      </c>
      <c r="GI35">
        <v>-0.63323099999999999</v>
      </c>
      <c r="GJ35">
        <v>-0.62657700000000005</v>
      </c>
      <c r="GK35">
        <v>-0.70732600000000001</v>
      </c>
      <c r="GL35">
        <v>-1.004202</v>
      </c>
      <c r="GM35">
        <v>-0.86840499999999998</v>
      </c>
      <c r="GN35">
        <v>-0.25911699999999999</v>
      </c>
      <c r="GO35">
        <v>-0.23710899999999999</v>
      </c>
      <c r="GP35">
        <v>-0.226051</v>
      </c>
      <c r="GQ35">
        <v>-0.22104199999999999</v>
      </c>
      <c r="GR35">
        <v>-0.24346100000000001</v>
      </c>
      <c r="GS35">
        <v>-0.2959</v>
      </c>
      <c r="GT35">
        <v>-0.26013599999999998</v>
      </c>
      <c r="GU35">
        <v>0.38475700000000002</v>
      </c>
      <c r="GV35">
        <v>0.34906500000000001</v>
      </c>
      <c r="GW35">
        <v>0.285302</v>
      </c>
      <c r="GX35">
        <v>0.23297300000000001</v>
      </c>
      <c r="GY35">
        <v>0.38123800000000002</v>
      </c>
      <c r="GZ35">
        <v>0.32217099999999999</v>
      </c>
      <c r="HA35">
        <v>0.292072</v>
      </c>
      <c r="HB35">
        <v>0</v>
      </c>
      <c r="HC35">
        <v>0</v>
      </c>
      <c r="HD35">
        <v>-10</v>
      </c>
      <c r="HE35">
        <v>-10</v>
      </c>
      <c r="HF35">
        <v>0</v>
      </c>
      <c r="HG35">
        <v>30</v>
      </c>
      <c r="HH35">
        <v>-30</v>
      </c>
      <c r="HI35">
        <v>-2.6487039999999999</v>
      </c>
      <c r="HJ35">
        <v>-2.60968</v>
      </c>
      <c r="HK35">
        <v>-2.5903170000000002</v>
      </c>
      <c r="HL35">
        <v>-2.5826470000000001</v>
      </c>
      <c r="HM35">
        <v>-2.6272250000000001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735.78300000000002</v>
      </c>
      <c r="HX35">
        <v>0</v>
      </c>
      <c r="HZ35">
        <v>735.60400000000004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760.26099999999997</v>
      </c>
      <c r="IJ35">
        <v>0</v>
      </c>
      <c r="IL35">
        <v>760.46699999999998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771.12900000000002</v>
      </c>
      <c r="IV35">
        <v>0</v>
      </c>
      <c r="IX35">
        <v>771.19600000000003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777.053</v>
      </c>
      <c r="JH35">
        <v>0</v>
      </c>
      <c r="JJ35">
        <v>776.97699999999998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745.37800000000004</v>
      </c>
      <c r="JT35">
        <v>0</v>
      </c>
      <c r="JV35">
        <v>745.10400000000004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722.75</v>
      </c>
      <c r="KF35">
        <v>0.10199999999999999</v>
      </c>
      <c r="KH35">
        <v>722.80799999999999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760.69399999999996</v>
      </c>
      <c r="KR35">
        <v>2.5000000000000001E-2</v>
      </c>
      <c r="KT35">
        <v>760.71699999999998</v>
      </c>
      <c r="KU35">
        <v>2.5000000000000001E-2</v>
      </c>
      <c r="KV35">
        <v>133.61017721600001</v>
      </c>
      <c r="KW35">
        <v>121.84095050000001</v>
      </c>
      <c r="KX35">
        <v>102.4264365744</v>
      </c>
      <c r="KY35">
        <v>90.202375155300004</v>
      </c>
      <c r="KZ35">
        <v>85.506505495200003</v>
      </c>
      <c r="LA35">
        <v>105.00158437650001</v>
      </c>
      <c r="LB35">
        <v>98.210387173000001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-41.794480799999995</v>
      </c>
      <c r="LI35">
        <v>-10.170947399999999</v>
      </c>
      <c r="LJ35">
        <v>-66.014965672000002</v>
      </c>
      <c r="LK35">
        <v>-40.277291625000004</v>
      </c>
      <c r="LL35">
        <v>-17.544971479999997</v>
      </c>
      <c r="LM35">
        <v>-27.768516742999996</v>
      </c>
      <c r="LN35">
        <v>-30.527162301000004</v>
      </c>
      <c r="LO35">
        <v>-5.89550325</v>
      </c>
      <c r="LP35">
        <v>-11.627780774999998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25.903170000000003</v>
      </c>
      <c r="MA35">
        <v>25.82647</v>
      </c>
      <c r="MB35">
        <v>0</v>
      </c>
      <c r="MC35">
        <v>0</v>
      </c>
      <c r="MD35">
        <v>0</v>
      </c>
      <c r="ME35">
        <v>-70.779947039999996</v>
      </c>
      <c r="MF35">
        <v>-64.638736069099991</v>
      </c>
      <c r="MG35">
        <v>-60.447787998300001</v>
      </c>
      <c r="MH35">
        <v>-59.84837936280001</v>
      </c>
      <c r="MI35">
        <v>-68.525742879999996</v>
      </c>
      <c r="MJ35">
        <v>-54.039021805800004</v>
      </c>
      <c r="MK35">
        <v>-39.338138616500004</v>
      </c>
      <c r="ML35">
        <v>-3.1847354959999876</v>
      </c>
      <c r="MM35">
        <v>16.92492280590001</v>
      </c>
      <c r="MN35">
        <v>50.336847096100001</v>
      </c>
      <c r="MO35">
        <v>28.411949049500002</v>
      </c>
      <c r="MP35">
        <v>-13.546399685799997</v>
      </c>
      <c r="MQ35">
        <v>3.2725785207000087</v>
      </c>
      <c r="MR35">
        <v>37.073520381500003</v>
      </c>
    </row>
    <row r="36" spans="1:356" x14ac:dyDescent="0.25">
      <c r="A36">
        <v>354</v>
      </c>
      <c r="B36" t="s">
        <v>417</v>
      </c>
      <c r="C36" s="3">
        <v>42877.351550925923</v>
      </c>
      <c r="D36">
        <v>61.111699999999999</v>
      </c>
      <c r="E36">
        <v>61.284700000000001</v>
      </c>
      <c r="F36">
        <v>40</v>
      </c>
      <c r="G36">
        <v>61</v>
      </c>
      <c r="H36">
        <v>1.1617</v>
      </c>
      <c r="I36">
        <v>559.68140000000005</v>
      </c>
      <c r="J36">
        <v>27317</v>
      </c>
      <c r="K36">
        <v>30</v>
      </c>
      <c r="L36">
        <v>139055</v>
      </c>
      <c r="M36">
        <v>239913</v>
      </c>
      <c r="N36">
        <v>139188</v>
      </c>
      <c r="O36">
        <v>139196</v>
      </c>
      <c r="P36">
        <v>139261</v>
      </c>
      <c r="Q36">
        <v>139303</v>
      </c>
      <c r="R36">
        <v>221127</v>
      </c>
      <c r="S36">
        <v>221135</v>
      </c>
      <c r="T36">
        <v>220848</v>
      </c>
      <c r="U36">
        <v>220855</v>
      </c>
      <c r="V36">
        <v>215756</v>
      </c>
      <c r="W36">
        <v>215731</v>
      </c>
      <c r="X36">
        <v>215988</v>
      </c>
      <c r="Y36">
        <v>215830</v>
      </c>
      <c r="Z36">
        <v>294066</v>
      </c>
      <c r="AA36">
        <v>294017</v>
      </c>
      <c r="AB36">
        <v>1359.66</v>
      </c>
      <c r="AC36">
        <v>10610.434600000001</v>
      </c>
      <c r="AD36">
        <v>6</v>
      </c>
      <c r="AE36">
        <v>72.586299999999994</v>
      </c>
      <c r="AF36">
        <v>72.586299999999994</v>
      </c>
      <c r="AG36">
        <v>72.586299999999994</v>
      </c>
      <c r="AH36">
        <v>72.586299999999994</v>
      </c>
      <c r="AI36">
        <v>38.237099999999998</v>
      </c>
      <c r="AJ36">
        <v>16.315300000000001</v>
      </c>
      <c r="AK36">
        <v>16.315300000000001</v>
      </c>
      <c r="AL36">
        <v>1239.6484</v>
      </c>
      <c r="AM36">
        <v>1128.6755000000001</v>
      </c>
      <c r="AN36">
        <v>1084.5</v>
      </c>
      <c r="AO36">
        <v>902.7355</v>
      </c>
      <c r="AP36">
        <v>1073.5762</v>
      </c>
      <c r="AQ36">
        <v>1008.1169</v>
      </c>
      <c r="AR36">
        <v>988.52170000000001</v>
      </c>
      <c r="AS36">
        <v>969.59059999999999</v>
      </c>
      <c r="AT36">
        <v>950.95540000000005</v>
      </c>
      <c r="AU36">
        <v>938.39790000000005</v>
      </c>
      <c r="AV36">
        <v>924.6454</v>
      </c>
      <c r="AW36">
        <v>909.74670000000003</v>
      </c>
      <c r="AX36">
        <v>15.8</v>
      </c>
      <c r="AY36">
        <v>17.8</v>
      </c>
      <c r="AZ36">
        <v>32.2393</v>
      </c>
      <c r="BA36">
        <v>21.0885</v>
      </c>
      <c r="BB36">
        <v>13.922499999999999</v>
      </c>
      <c r="BC36">
        <v>10.246700000000001</v>
      </c>
      <c r="BD36">
        <v>7.5972999999999997</v>
      </c>
      <c r="BE36">
        <v>5.8788999999999998</v>
      </c>
      <c r="BF36">
        <v>4.7203999999999997</v>
      </c>
      <c r="BG36">
        <v>4.1052</v>
      </c>
      <c r="BH36">
        <v>4.1413000000000002</v>
      </c>
      <c r="BI36">
        <v>84.9</v>
      </c>
      <c r="BJ36">
        <v>125.53</v>
      </c>
      <c r="BK36">
        <v>130.27000000000001</v>
      </c>
      <c r="BL36">
        <v>189.34</v>
      </c>
      <c r="BM36">
        <v>180.22</v>
      </c>
      <c r="BN36">
        <v>259.22000000000003</v>
      </c>
      <c r="BO36">
        <v>240.5</v>
      </c>
      <c r="BP36">
        <v>350.4</v>
      </c>
      <c r="BQ36">
        <v>317.89999999999998</v>
      </c>
      <c r="BR36">
        <v>457.79</v>
      </c>
      <c r="BS36">
        <v>395.51</v>
      </c>
      <c r="BT36">
        <v>569.78</v>
      </c>
      <c r="BU36">
        <v>460.38</v>
      </c>
      <c r="BV36">
        <v>664.28</v>
      </c>
      <c r="BW36">
        <v>51.1</v>
      </c>
      <c r="BX36">
        <v>43.8</v>
      </c>
      <c r="BY36">
        <v>37.533000000000001</v>
      </c>
      <c r="BZ36">
        <v>1.65</v>
      </c>
      <c r="CA36">
        <v>3.3292999999999999</v>
      </c>
      <c r="CB36">
        <v>3.3292999999999999</v>
      </c>
      <c r="CC36">
        <v>-0.97009999999999996</v>
      </c>
      <c r="CD36">
        <v>3.3292999999999999</v>
      </c>
      <c r="CE36">
        <v>2103790</v>
      </c>
      <c r="CF36">
        <v>1</v>
      </c>
      <c r="CI36">
        <v>4.0871000000000004</v>
      </c>
      <c r="CJ36">
        <v>7.4579000000000004</v>
      </c>
      <c r="CK36">
        <v>8.9771000000000001</v>
      </c>
      <c r="CL36">
        <v>11.035</v>
      </c>
      <c r="CM36">
        <v>13.4186</v>
      </c>
      <c r="CN36">
        <v>18.444299999999998</v>
      </c>
      <c r="CO36">
        <v>4.3150000000000004</v>
      </c>
      <c r="CP36">
        <v>8.0716999999999999</v>
      </c>
      <c r="CQ36">
        <v>9.5783000000000005</v>
      </c>
      <c r="CR36">
        <v>11.708299999999999</v>
      </c>
      <c r="CS36">
        <v>13.815</v>
      </c>
      <c r="CT36">
        <v>19.73</v>
      </c>
      <c r="CU36">
        <v>24.9499</v>
      </c>
      <c r="CV36">
        <v>24.934699999999999</v>
      </c>
      <c r="CW36">
        <v>24.961400000000001</v>
      </c>
      <c r="CX36">
        <v>24.974399999999999</v>
      </c>
      <c r="CY36">
        <v>24.974499999999999</v>
      </c>
      <c r="CZ36">
        <v>25.1129</v>
      </c>
      <c r="DB36">
        <v>21380</v>
      </c>
      <c r="DC36">
        <v>814</v>
      </c>
      <c r="DD36">
        <v>17</v>
      </c>
      <c r="DF36" t="s">
        <v>542</v>
      </c>
      <c r="DG36">
        <v>406</v>
      </c>
      <c r="DH36">
        <v>1524</v>
      </c>
      <c r="DI36">
        <v>9</v>
      </c>
      <c r="DJ36">
        <v>3</v>
      </c>
      <c r="DK36">
        <v>35</v>
      </c>
      <c r="DL36">
        <v>22.166668000000001</v>
      </c>
      <c r="DM36">
        <v>1.65</v>
      </c>
      <c r="DN36">
        <v>2045.0643</v>
      </c>
      <c r="DO36">
        <v>1959.2715000000001</v>
      </c>
      <c r="DP36">
        <v>1663.1285</v>
      </c>
      <c r="DQ36">
        <v>1587.5215000000001</v>
      </c>
      <c r="DR36">
        <v>1393.3429000000001</v>
      </c>
      <c r="DS36">
        <v>1331.8071</v>
      </c>
      <c r="DT36">
        <v>1322.0643</v>
      </c>
      <c r="DU36">
        <v>65.877899999999997</v>
      </c>
      <c r="DV36">
        <v>66.258600000000001</v>
      </c>
      <c r="DW36">
        <v>65.298599999999993</v>
      </c>
      <c r="DX36">
        <v>66.522099999999995</v>
      </c>
      <c r="DY36">
        <v>79.316400000000002</v>
      </c>
      <c r="DZ36">
        <v>51.503599999999999</v>
      </c>
      <c r="EA36">
        <v>47.904299999999999</v>
      </c>
      <c r="EB36">
        <v>32.2393</v>
      </c>
      <c r="EC36">
        <v>21.0885</v>
      </c>
      <c r="ED36">
        <v>13.922499999999999</v>
      </c>
      <c r="EE36">
        <v>10.246700000000001</v>
      </c>
      <c r="EF36">
        <v>7.5972999999999997</v>
      </c>
      <c r="EG36">
        <v>5.8788999999999998</v>
      </c>
      <c r="EH36">
        <v>4.7203999999999997</v>
      </c>
      <c r="EI36">
        <v>4.1052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5.8928000000000001E-2</v>
      </c>
      <c r="EY36">
        <v>4.5997999999999997E-2</v>
      </c>
      <c r="EZ36">
        <v>3.8182000000000001E-2</v>
      </c>
      <c r="FA36">
        <v>3.7196E-2</v>
      </c>
      <c r="FB36">
        <v>3.5970000000000002E-2</v>
      </c>
      <c r="FC36">
        <v>2.0001000000000001E-2</v>
      </c>
      <c r="FD36">
        <v>1.7892999999999999E-2</v>
      </c>
      <c r="FE36">
        <v>-3.565E-3</v>
      </c>
      <c r="FF36">
        <v>-1.0481000000000001E-2</v>
      </c>
      <c r="FG36">
        <v>-2.3577000000000001E-2</v>
      </c>
      <c r="FH36">
        <v>-1.4475E-2</v>
      </c>
      <c r="FI36">
        <v>-1.1136999999999999E-2</v>
      </c>
      <c r="FJ36">
        <v>-1.4518E-2</v>
      </c>
      <c r="FK36">
        <v>-7.8480000000000008E-3</v>
      </c>
      <c r="FL36">
        <v>6.4393000000000006E-2</v>
      </c>
      <c r="FM36">
        <v>6.1090999999999999E-2</v>
      </c>
      <c r="FN36">
        <v>5.9899000000000001E-2</v>
      </c>
      <c r="FO36">
        <v>5.7369000000000003E-2</v>
      </c>
      <c r="FP36">
        <v>6.2534999999999993E-2</v>
      </c>
      <c r="FQ36">
        <v>8.2935999999999996E-2</v>
      </c>
      <c r="FR36">
        <v>7.7852000000000005E-2</v>
      </c>
      <c r="FS36">
        <v>-0.40115499999999998</v>
      </c>
      <c r="FT36">
        <v>-0.39465800000000001</v>
      </c>
      <c r="FU36">
        <v>-0.391204</v>
      </c>
      <c r="FV36">
        <v>-0.38978800000000002</v>
      </c>
      <c r="FW36">
        <v>-0.39672200000000002</v>
      </c>
      <c r="FX36">
        <v>-0.41200999999999999</v>
      </c>
      <c r="FY36">
        <v>-0.40112300000000001</v>
      </c>
      <c r="FZ36">
        <v>-1.263638</v>
      </c>
      <c r="GA36">
        <v>-1.2343090000000001</v>
      </c>
      <c r="GB36">
        <v>-1.2185060000000001</v>
      </c>
      <c r="GC36">
        <v>-1.2121679999999999</v>
      </c>
      <c r="GD36">
        <v>-1.243914</v>
      </c>
      <c r="GE36">
        <v>-1.301588</v>
      </c>
      <c r="GF36">
        <v>-1.2528699999999999</v>
      </c>
      <c r="GG36">
        <v>-0.72389099999999995</v>
      </c>
      <c r="GH36">
        <v>-0.65820999999999996</v>
      </c>
      <c r="GI36">
        <v>-0.63353700000000002</v>
      </c>
      <c r="GJ36">
        <v>-0.62649699999999997</v>
      </c>
      <c r="GK36">
        <v>-0.70689599999999997</v>
      </c>
      <c r="GL36">
        <v>-1.0026040000000001</v>
      </c>
      <c r="GM36">
        <v>-0.86678200000000005</v>
      </c>
      <c r="GN36">
        <v>-0.25882500000000003</v>
      </c>
      <c r="GO36">
        <v>-0.23702200000000001</v>
      </c>
      <c r="GP36">
        <v>-0.22573399999999999</v>
      </c>
      <c r="GQ36">
        <v>-0.22113099999999999</v>
      </c>
      <c r="GR36">
        <v>-0.24391199999999999</v>
      </c>
      <c r="GS36">
        <v>-0.29718299999999997</v>
      </c>
      <c r="GT36">
        <v>-0.26146200000000003</v>
      </c>
      <c r="GU36">
        <v>0.385847</v>
      </c>
      <c r="GV36">
        <v>0.35389900000000002</v>
      </c>
      <c r="GW36">
        <v>0.29084399999999999</v>
      </c>
      <c r="GX36">
        <v>0.237294</v>
      </c>
      <c r="GY36">
        <v>0.386044</v>
      </c>
      <c r="GZ36">
        <v>0.32244400000000001</v>
      </c>
      <c r="HA36">
        <v>0.292072</v>
      </c>
      <c r="HB36">
        <v>-5</v>
      </c>
      <c r="HC36">
        <v>-5</v>
      </c>
      <c r="HD36">
        <v>-10</v>
      </c>
      <c r="HE36">
        <v>-10</v>
      </c>
      <c r="HF36">
        <v>0</v>
      </c>
      <c r="HG36">
        <v>20</v>
      </c>
      <c r="HH36">
        <v>-20</v>
      </c>
      <c r="HI36">
        <v>-2.6472889999999998</v>
      </c>
      <c r="HJ36">
        <v>-2.6084309999999999</v>
      </c>
      <c r="HK36">
        <v>-2.589604</v>
      </c>
      <c r="HL36">
        <v>-2.5819380000000001</v>
      </c>
      <c r="HM36">
        <v>-2.6263589999999999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735.78300000000002</v>
      </c>
      <c r="HX36">
        <v>0</v>
      </c>
      <c r="HZ36">
        <v>735.60400000000004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760.26099999999997</v>
      </c>
      <c r="IJ36">
        <v>0</v>
      </c>
      <c r="IL36">
        <v>760.46699999999998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771.12900000000002</v>
      </c>
      <c r="IV36">
        <v>0</v>
      </c>
      <c r="IX36">
        <v>771.19600000000003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777.053</v>
      </c>
      <c r="JH36">
        <v>0</v>
      </c>
      <c r="JJ36">
        <v>776.97699999999998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745.37800000000004</v>
      </c>
      <c r="JT36">
        <v>0</v>
      </c>
      <c r="JV36">
        <v>745.10400000000004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722.75</v>
      </c>
      <c r="KF36">
        <v>0.10199999999999999</v>
      </c>
      <c r="KH36">
        <v>722.80799999999999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760.69399999999996</v>
      </c>
      <c r="KR36">
        <v>2.5000000000000001E-2</v>
      </c>
      <c r="KT36">
        <v>760.71699999999998</v>
      </c>
      <c r="KU36">
        <v>2.5000000000000001E-2</v>
      </c>
      <c r="KV36">
        <v>131.68782546990002</v>
      </c>
      <c r="KW36">
        <v>119.6938552065</v>
      </c>
      <c r="KX36">
        <v>99.619734021500008</v>
      </c>
      <c r="KY36">
        <v>91.074520933500011</v>
      </c>
      <c r="KZ36">
        <v>87.132698251500003</v>
      </c>
      <c r="LA36">
        <v>110.45475364559999</v>
      </c>
      <c r="LB36">
        <v>102.92534988360001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-41.860216000000001</v>
      </c>
      <c r="LI36">
        <v>-10.1885242</v>
      </c>
      <c r="LJ36">
        <v>-69.958790594000007</v>
      </c>
      <c r="LK36">
        <v>-43.838952753000001</v>
      </c>
      <c r="LL36">
        <v>-17.796280130000003</v>
      </c>
      <c r="LM36">
        <v>-27.541669127999995</v>
      </c>
      <c r="LN36">
        <v>-30.890116362000001</v>
      </c>
      <c r="LO36">
        <v>-7.1366070040000018</v>
      </c>
      <c r="LP36">
        <v>-12.585079149999997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13.236445</v>
      </c>
      <c r="LY36">
        <v>13.042154999999999</v>
      </c>
      <c r="LZ36">
        <v>25.896039999999999</v>
      </c>
      <c r="MA36">
        <v>25.819380000000002</v>
      </c>
      <c r="MB36">
        <v>0</v>
      </c>
      <c r="MC36">
        <v>0</v>
      </c>
      <c r="MD36">
        <v>0</v>
      </c>
      <c r="ME36">
        <v>-47.688418908899997</v>
      </c>
      <c r="MF36">
        <v>-43.612073105999997</v>
      </c>
      <c r="MG36">
        <v>-41.369079148199994</v>
      </c>
      <c r="MH36">
        <v>-41.675896083699996</v>
      </c>
      <c r="MI36">
        <v>-56.0684458944</v>
      </c>
      <c r="MJ36">
        <v>-51.637715374400003</v>
      </c>
      <c r="MK36">
        <v>-41.5225849626</v>
      </c>
      <c r="ML36">
        <v>27.277060967000018</v>
      </c>
      <c r="MM36">
        <v>45.2849843475</v>
      </c>
      <c r="MN36">
        <v>66.350414743300007</v>
      </c>
      <c r="MO36">
        <v>47.676335721800029</v>
      </c>
      <c r="MP36">
        <v>0.17413599510000211</v>
      </c>
      <c r="MQ36">
        <v>9.8202152671999841</v>
      </c>
      <c r="MR36">
        <v>38.629161571000004</v>
      </c>
    </row>
    <row r="37" spans="1:356" x14ac:dyDescent="0.25">
      <c r="A37">
        <v>354</v>
      </c>
      <c r="B37" t="s">
        <v>418</v>
      </c>
      <c r="C37" s="3">
        <v>42877.35261574074</v>
      </c>
      <c r="D37">
        <v>61.046199999999999</v>
      </c>
      <c r="E37">
        <v>61.432200000000002</v>
      </c>
      <c r="F37">
        <v>30</v>
      </c>
      <c r="G37">
        <v>58</v>
      </c>
      <c r="H37">
        <v>1.1704000000000001</v>
      </c>
      <c r="I37">
        <v>556.21900000000005</v>
      </c>
      <c r="J37">
        <v>27077</v>
      </c>
      <c r="K37">
        <v>30</v>
      </c>
      <c r="L37">
        <v>139055</v>
      </c>
      <c r="M37">
        <v>239913</v>
      </c>
      <c r="N37">
        <v>139188</v>
      </c>
      <c r="O37">
        <v>139196</v>
      </c>
      <c r="P37">
        <v>139261</v>
      </c>
      <c r="Q37">
        <v>139303</v>
      </c>
      <c r="R37">
        <v>221127</v>
      </c>
      <c r="S37">
        <v>221135</v>
      </c>
      <c r="T37">
        <v>220848</v>
      </c>
      <c r="U37">
        <v>220855</v>
      </c>
      <c r="V37">
        <v>215756</v>
      </c>
      <c r="W37">
        <v>215731</v>
      </c>
      <c r="X37">
        <v>215988</v>
      </c>
      <c r="Y37">
        <v>215830</v>
      </c>
      <c r="Z37">
        <v>294066</v>
      </c>
      <c r="AA37">
        <v>294017</v>
      </c>
      <c r="AB37">
        <v>1359.66</v>
      </c>
      <c r="AC37">
        <v>10610.434600000001</v>
      </c>
      <c r="AD37">
        <v>6</v>
      </c>
      <c r="AE37">
        <v>73.012100000000004</v>
      </c>
      <c r="AF37">
        <v>73.012100000000004</v>
      </c>
      <c r="AG37">
        <v>73.012100000000004</v>
      </c>
      <c r="AH37">
        <v>73.012100000000004</v>
      </c>
      <c r="AI37">
        <v>38.6629</v>
      </c>
      <c r="AJ37">
        <v>16.741099999999999</v>
      </c>
      <c r="AK37">
        <v>16.741099999999999</v>
      </c>
      <c r="AL37">
        <v>1245.5078000000001</v>
      </c>
      <c r="AM37">
        <v>1138.2348999999999</v>
      </c>
      <c r="AN37">
        <v>1094.3334</v>
      </c>
      <c r="AO37">
        <v>919.94479999999999</v>
      </c>
      <c r="AP37">
        <v>1074.7496000000001</v>
      </c>
      <c r="AQ37">
        <v>1017.9139</v>
      </c>
      <c r="AR37">
        <v>999.33119999999997</v>
      </c>
      <c r="AS37">
        <v>981.80619999999999</v>
      </c>
      <c r="AT37">
        <v>964.33230000000003</v>
      </c>
      <c r="AU37">
        <v>952.74580000000003</v>
      </c>
      <c r="AV37">
        <v>940.54880000000003</v>
      </c>
      <c r="AW37">
        <v>926.11890000000005</v>
      </c>
      <c r="AX37">
        <v>15.8</v>
      </c>
      <c r="AY37">
        <v>22</v>
      </c>
      <c r="AZ37">
        <v>31.990600000000001</v>
      </c>
      <c r="BA37">
        <v>21.1081</v>
      </c>
      <c r="BB37">
        <v>14.0619</v>
      </c>
      <c r="BC37">
        <v>10.3391</v>
      </c>
      <c r="BD37">
        <v>7.6844999999999999</v>
      </c>
      <c r="BE37">
        <v>5.9358000000000004</v>
      </c>
      <c r="BF37">
        <v>4.7112999999999996</v>
      </c>
      <c r="BG37">
        <v>4.1039000000000003</v>
      </c>
      <c r="BH37">
        <v>4.1394000000000002</v>
      </c>
      <c r="BI37">
        <v>87.52</v>
      </c>
      <c r="BJ37">
        <v>132.97</v>
      </c>
      <c r="BK37">
        <v>133.97</v>
      </c>
      <c r="BL37">
        <v>198.43</v>
      </c>
      <c r="BM37">
        <v>184.7</v>
      </c>
      <c r="BN37">
        <v>273.08</v>
      </c>
      <c r="BO37">
        <v>246.72</v>
      </c>
      <c r="BP37">
        <v>367.81</v>
      </c>
      <c r="BQ37">
        <v>327.11</v>
      </c>
      <c r="BR37">
        <v>481.98</v>
      </c>
      <c r="BS37">
        <v>409.37</v>
      </c>
      <c r="BT37">
        <v>605.65</v>
      </c>
      <c r="BU37">
        <v>477.15</v>
      </c>
      <c r="BV37">
        <v>707.86</v>
      </c>
      <c r="BW37">
        <v>49.6</v>
      </c>
      <c r="BX37">
        <v>43.6</v>
      </c>
      <c r="BY37">
        <v>33.550800000000002</v>
      </c>
      <c r="BZ37">
        <v>2.25</v>
      </c>
      <c r="CA37">
        <v>3.4266000000000001</v>
      </c>
      <c r="CB37">
        <v>3.7084999999999999</v>
      </c>
      <c r="CC37">
        <v>-2.0680999999999998</v>
      </c>
      <c r="CD37">
        <v>3.4266000000000001</v>
      </c>
      <c r="CE37">
        <v>6113100</v>
      </c>
      <c r="CF37">
        <v>2</v>
      </c>
      <c r="CI37">
        <v>4.1271000000000004</v>
      </c>
      <c r="CJ37">
        <v>7.3320999999999996</v>
      </c>
      <c r="CK37">
        <v>8.8986000000000001</v>
      </c>
      <c r="CL37">
        <v>10.7371</v>
      </c>
      <c r="CM37">
        <v>12.9671</v>
      </c>
      <c r="CN37">
        <v>18.364999999999998</v>
      </c>
      <c r="CO37">
        <v>4.0053000000000001</v>
      </c>
      <c r="CP37">
        <v>7.7088000000000001</v>
      </c>
      <c r="CQ37">
        <v>9.6719000000000008</v>
      </c>
      <c r="CR37">
        <v>11.926299999999999</v>
      </c>
      <c r="CS37">
        <v>14.501799999999999</v>
      </c>
      <c r="CT37">
        <v>20.238600000000002</v>
      </c>
      <c r="CU37">
        <v>24.8949</v>
      </c>
      <c r="CV37">
        <v>24.9787</v>
      </c>
      <c r="CW37">
        <v>24.949400000000001</v>
      </c>
      <c r="CX37">
        <v>24.9024</v>
      </c>
      <c r="CY37">
        <v>24.9238</v>
      </c>
      <c r="CZ37">
        <v>25.135100000000001</v>
      </c>
      <c r="DB37">
        <v>21380</v>
      </c>
      <c r="DC37">
        <v>814</v>
      </c>
      <c r="DD37">
        <v>18</v>
      </c>
      <c r="DF37" t="s">
        <v>541</v>
      </c>
      <c r="DG37">
        <v>406</v>
      </c>
      <c r="DH37">
        <v>1522</v>
      </c>
      <c r="DI37">
        <v>9</v>
      </c>
      <c r="DJ37">
        <v>3</v>
      </c>
      <c r="DK37">
        <v>35</v>
      </c>
      <c r="DL37">
        <v>31.333334000000001</v>
      </c>
      <c r="DM37">
        <v>2.25</v>
      </c>
      <c r="DN37">
        <v>2042.6929</v>
      </c>
      <c r="DO37">
        <v>1963.1357</v>
      </c>
      <c r="DP37">
        <v>1702.2</v>
      </c>
      <c r="DQ37">
        <v>1618.8715</v>
      </c>
      <c r="DR37">
        <v>1441.8</v>
      </c>
      <c r="DS37">
        <v>1471.0286000000001</v>
      </c>
      <c r="DT37">
        <v>1260.5072</v>
      </c>
      <c r="DU37">
        <v>67.099999999999994</v>
      </c>
      <c r="DV37">
        <v>68.370699999999999</v>
      </c>
      <c r="DW37">
        <v>68.56</v>
      </c>
      <c r="DX37">
        <v>67.962900000000005</v>
      </c>
      <c r="DY37">
        <v>67.801400000000001</v>
      </c>
      <c r="DZ37">
        <v>50.524999999999999</v>
      </c>
      <c r="EA37">
        <v>48.801400000000001</v>
      </c>
      <c r="EB37">
        <v>31.990600000000001</v>
      </c>
      <c r="EC37">
        <v>21.1081</v>
      </c>
      <c r="ED37">
        <v>14.0619</v>
      </c>
      <c r="EE37">
        <v>10.3391</v>
      </c>
      <c r="EF37">
        <v>7.6844999999999999</v>
      </c>
      <c r="EG37">
        <v>5.9358000000000004</v>
      </c>
      <c r="EH37">
        <v>4.7112999999999996</v>
      </c>
      <c r="EI37">
        <v>4.1039000000000003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5.8500000000000003E-2</v>
      </c>
      <c r="EY37">
        <v>4.5526999999999998E-2</v>
      </c>
      <c r="EZ37">
        <v>3.7465999999999999E-2</v>
      </c>
      <c r="FA37">
        <v>3.6368999999999999E-2</v>
      </c>
      <c r="FB37">
        <v>3.5881999999999997E-2</v>
      </c>
      <c r="FC37">
        <v>1.9678999999999999E-2</v>
      </c>
      <c r="FD37">
        <v>1.7644E-2</v>
      </c>
      <c r="FE37">
        <v>-3.5439999999999998E-3</v>
      </c>
      <c r="FF37">
        <v>-1.0366999999999999E-2</v>
      </c>
      <c r="FG37">
        <v>-2.3223000000000001E-2</v>
      </c>
      <c r="FH37">
        <v>-1.4297000000000001E-2</v>
      </c>
      <c r="FI37">
        <v>-1.1126E-2</v>
      </c>
      <c r="FJ37">
        <v>-1.5247999999999999E-2</v>
      </c>
      <c r="FK37">
        <v>-8.2640000000000005E-3</v>
      </c>
      <c r="FL37">
        <v>6.4798999999999995E-2</v>
      </c>
      <c r="FM37">
        <v>6.1475000000000002E-2</v>
      </c>
      <c r="FN37">
        <v>6.0270999999999998E-2</v>
      </c>
      <c r="FO37">
        <v>5.7723999999999998E-2</v>
      </c>
      <c r="FP37">
        <v>6.2918000000000002E-2</v>
      </c>
      <c r="FQ37">
        <v>8.3402000000000004E-2</v>
      </c>
      <c r="FR37">
        <v>7.8363000000000002E-2</v>
      </c>
      <c r="FS37">
        <v>-0.39921800000000002</v>
      </c>
      <c r="FT37">
        <v>-0.39276100000000003</v>
      </c>
      <c r="FU37">
        <v>-0.38941999999999999</v>
      </c>
      <c r="FV37">
        <v>-0.38803599999999999</v>
      </c>
      <c r="FW37">
        <v>-0.39507799999999998</v>
      </c>
      <c r="FX37">
        <v>-0.41095399999999999</v>
      </c>
      <c r="FY37">
        <v>-0.399285</v>
      </c>
      <c r="FZ37">
        <v>-1.2646580000000001</v>
      </c>
      <c r="GA37">
        <v>-1.2353510000000001</v>
      </c>
      <c r="GB37">
        <v>-1.2198519999999999</v>
      </c>
      <c r="GC37">
        <v>-1.2134769999999999</v>
      </c>
      <c r="GD37">
        <v>-1.246453</v>
      </c>
      <c r="GE37">
        <v>-1.309191</v>
      </c>
      <c r="GF37">
        <v>-1.2566280000000001</v>
      </c>
      <c r="GG37">
        <v>-0.719831</v>
      </c>
      <c r="GH37">
        <v>-0.65449199999999996</v>
      </c>
      <c r="GI37">
        <v>-0.629637</v>
      </c>
      <c r="GJ37">
        <v>-0.62252399999999997</v>
      </c>
      <c r="GK37">
        <v>-0.70215700000000003</v>
      </c>
      <c r="GL37">
        <v>-0.99385299999999999</v>
      </c>
      <c r="GM37">
        <v>-0.86231800000000003</v>
      </c>
      <c r="GN37">
        <v>-0.26063700000000001</v>
      </c>
      <c r="GO37">
        <v>-0.238708</v>
      </c>
      <c r="GP37">
        <v>-0.22767999999999999</v>
      </c>
      <c r="GQ37">
        <v>-0.223162</v>
      </c>
      <c r="GR37">
        <v>-0.24642900000000001</v>
      </c>
      <c r="GS37">
        <v>-0.30182599999999998</v>
      </c>
      <c r="GT37">
        <v>-0.262907</v>
      </c>
      <c r="GU37">
        <v>0.38641999999999999</v>
      </c>
      <c r="GV37">
        <v>0.356734</v>
      </c>
      <c r="GW37">
        <v>0.29341400000000001</v>
      </c>
      <c r="GX37">
        <v>0.23940600000000001</v>
      </c>
      <c r="GY37">
        <v>0.38846399999999998</v>
      </c>
      <c r="GZ37">
        <v>0.32287199999999999</v>
      </c>
      <c r="HA37">
        <v>0.29263699999999998</v>
      </c>
      <c r="HB37">
        <v>-10</v>
      </c>
      <c r="HC37">
        <v>-10</v>
      </c>
      <c r="HD37">
        <v>-15</v>
      </c>
      <c r="HE37">
        <v>-15</v>
      </c>
      <c r="HF37">
        <v>-5</v>
      </c>
      <c r="HG37">
        <v>10</v>
      </c>
      <c r="HH37">
        <v>-10</v>
      </c>
      <c r="HI37">
        <v>-2.6403789999999998</v>
      </c>
      <c r="HJ37">
        <v>-2.6016629999999998</v>
      </c>
      <c r="HK37">
        <v>-2.5827990000000001</v>
      </c>
      <c r="HL37">
        <v>-2.5751439999999999</v>
      </c>
      <c r="HM37">
        <v>-2.619764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735.78300000000002</v>
      </c>
      <c r="HX37">
        <v>0</v>
      </c>
      <c r="HZ37">
        <v>735.60400000000004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760.26099999999997</v>
      </c>
      <c r="IJ37">
        <v>0</v>
      </c>
      <c r="IL37">
        <v>760.46699999999998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771.12900000000002</v>
      </c>
      <c r="IV37">
        <v>0</v>
      </c>
      <c r="IX37">
        <v>771.19600000000003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777.053</v>
      </c>
      <c r="JH37">
        <v>0</v>
      </c>
      <c r="JJ37">
        <v>776.97699999999998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745.37800000000004</v>
      </c>
      <c r="JT37">
        <v>0</v>
      </c>
      <c r="JV37">
        <v>745.10400000000004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722.75</v>
      </c>
      <c r="KF37">
        <v>0.10199999999999999</v>
      </c>
      <c r="KH37">
        <v>722.80799999999999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760.69399999999996</v>
      </c>
      <c r="KR37">
        <v>2.5000000000000001E-2</v>
      </c>
      <c r="KT37">
        <v>760.71699999999998</v>
      </c>
      <c r="KU37">
        <v>2.5000000000000001E-2</v>
      </c>
      <c r="KV37">
        <v>132.36445722709999</v>
      </c>
      <c r="KW37">
        <v>120.6837671575</v>
      </c>
      <c r="KX37">
        <v>102.5932962</v>
      </c>
      <c r="KY37">
        <v>93.44773846599999</v>
      </c>
      <c r="KZ37">
        <v>90.7151724</v>
      </c>
      <c r="LA37">
        <v>122.68672729720001</v>
      </c>
      <c r="LB37">
        <v>98.7771257136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-41.752926399999993</v>
      </c>
      <c r="LI37">
        <v>-10.141838999999999</v>
      </c>
      <c r="LJ37">
        <v>-69.500545048000006</v>
      </c>
      <c r="LK37">
        <v>-43.434941160000001</v>
      </c>
      <c r="LL37">
        <v>-17.374352035999998</v>
      </c>
      <c r="LM37">
        <v>-26.783864343999998</v>
      </c>
      <c r="LN37">
        <v>-30.857190467999995</v>
      </c>
      <c r="LO37">
        <v>-5.8010253209999991</v>
      </c>
      <c r="LP37">
        <v>-11.787170639999999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26.403789999999997</v>
      </c>
      <c r="LY37">
        <v>26.016629999999999</v>
      </c>
      <c r="LZ37">
        <v>38.741985</v>
      </c>
      <c r="MA37">
        <v>38.627159999999996</v>
      </c>
      <c r="MB37">
        <v>13.09882</v>
      </c>
      <c r="MC37">
        <v>0</v>
      </c>
      <c r="MD37">
        <v>0</v>
      </c>
      <c r="ME37">
        <v>-48.300660099999995</v>
      </c>
      <c r="MF37">
        <v>-44.748076184399999</v>
      </c>
      <c r="MG37">
        <v>-43.167912720000004</v>
      </c>
      <c r="MH37">
        <v>-42.308536359599998</v>
      </c>
      <c r="MI37">
        <v>-47.6072276198</v>
      </c>
      <c r="MJ37">
        <v>-50.214422825</v>
      </c>
      <c r="MK37">
        <v>-42.082325645200001</v>
      </c>
      <c r="ML37">
        <v>40.96704207909999</v>
      </c>
      <c r="MM37">
        <v>58.5173798131</v>
      </c>
      <c r="MN37">
        <v>80.793016443999988</v>
      </c>
      <c r="MO37">
        <v>62.982497762399987</v>
      </c>
      <c r="MP37">
        <v>25.349574312200005</v>
      </c>
      <c r="MQ37">
        <v>24.918352751200018</v>
      </c>
      <c r="MR37">
        <v>34.765790428399995</v>
      </c>
    </row>
    <row r="38" spans="1:356" x14ac:dyDescent="0.25">
      <c r="A38">
        <v>354</v>
      </c>
      <c r="B38" t="s">
        <v>419</v>
      </c>
      <c r="C38" s="3">
        <v>42877.353854166664</v>
      </c>
      <c r="D38">
        <v>60.657499999999999</v>
      </c>
      <c r="E38">
        <v>61.330300000000001</v>
      </c>
      <c r="F38">
        <v>49</v>
      </c>
      <c r="G38">
        <v>57</v>
      </c>
      <c r="H38">
        <v>1.1704000000000001</v>
      </c>
      <c r="I38">
        <v>555.63400000000001</v>
      </c>
      <c r="J38">
        <v>27078</v>
      </c>
      <c r="K38">
        <v>30</v>
      </c>
      <c r="L38">
        <v>139055</v>
      </c>
      <c r="M38">
        <v>239913</v>
      </c>
      <c r="N38">
        <v>139188</v>
      </c>
      <c r="O38">
        <v>139196</v>
      </c>
      <c r="P38">
        <v>139261</v>
      </c>
      <c r="Q38">
        <v>139303</v>
      </c>
      <c r="R38">
        <v>221127</v>
      </c>
      <c r="S38">
        <v>221135</v>
      </c>
      <c r="T38">
        <v>220848</v>
      </c>
      <c r="U38">
        <v>220855</v>
      </c>
      <c r="V38">
        <v>215756</v>
      </c>
      <c r="W38">
        <v>215731</v>
      </c>
      <c r="X38">
        <v>215988</v>
      </c>
      <c r="Y38">
        <v>215830</v>
      </c>
      <c r="Z38">
        <v>294066</v>
      </c>
      <c r="AA38">
        <v>294017</v>
      </c>
      <c r="AB38">
        <v>1359.66</v>
      </c>
      <c r="AC38">
        <v>10665.353499999999</v>
      </c>
      <c r="AD38">
        <v>6</v>
      </c>
      <c r="AE38">
        <v>73.437399999999997</v>
      </c>
      <c r="AF38">
        <v>73.437399999999997</v>
      </c>
      <c r="AG38">
        <v>73.437399999999997</v>
      </c>
      <c r="AH38">
        <v>73.437399999999997</v>
      </c>
      <c r="AI38">
        <v>39.088200000000001</v>
      </c>
      <c r="AJ38">
        <v>17.166399999999999</v>
      </c>
      <c r="AK38">
        <v>17.166399999999999</v>
      </c>
      <c r="AL38">
        <v>1224.4141</v>
      </c>
      <c r="AM38">
        <v>1120.5349000000001</v>
      </c>
      <c r="AN38">
        <v>1076.6666</v>
      </c>
      <c r="AO38">
        <v>913.39449999999999</v>
      </c>
      <c r="AP38">
        <v>1063.3306</v>
      </c>
      <c r="AQ38">
        <v>1008.3783</v>
      </c>
      <c r="AR38">
        <v>990.64949999999999</v>
      </c>
      <c r="AS38">
        <v>973.48170000000005</v>
      </c>
      <c r="AT38">
        <v>956.71889999999996</v>
      </c>
      <c r="AU38">
        <v>945.63170000000002</v>
      </c>
      <c r="AV38">
        <v>933.56899999999996</v>
      </c>
      <c r="AW38">
        <v>919.64369999999997</v>
      </c>
      <c r="AX38">
        <v>16</v>
      </c>
      <c r="AY38">
        <v>21</v>
      </c>
      <c r="AZ38">
        <v>32.303699999999999</v>
      </c>
      <c r="BA38">
        <v>21.202000000000002</v>
      </c>
      <c r="BB38">
        <v>14.0832</v>
      </c>
      <c r="BC38">
        <v>10.351800000000001</v>
      </c>
      <c r="BD38">
        <v>7.6886000000000001</v>
      </c>
      <c r="BE38">
        <v>5.9335000000000004</v>
      </c>
      <c r="BF38">
        <v>4.7542999999999997</v>
      </c>
      <c r="BG38">
        <v>4.1063999999999998</v>
      </c>
      <c r="BH38">
        <v>4.1387999999999998</v>
      </c>
      <c r="BI38">
        <v>88.41</v>
      </c>
      <c r="BJ38">
        <v>134.05000000000001</v>
      </c>
      <c r="BK38">
        <v>135.30000000000001</v>
      </c>
      <c r="BL38">
        <v>200.23</v>
      </c>
      <c r="BM38">
        <v>186.71</v>
      </c>
      <c r="BN38">
        <v>275.60000000000002</v>
      </c>
      <c r="BO38">
        <v>249.46</v>
      </c>
      <c r="BP38">
        <v>371</v>
      </c>
      <c r="BQ38">
        <v>331.45</v>
      </c>
      <c r="BR38">
        <v>485.94</v>
      </c>
      <c r="BS38">
        <v>411.67</v>
      </c>
      <c r="BT38">
        <v>606.85</v>
      </c>
      <c r="BU38">
        <v>481.75</v>
      </c>
      <c r="BV38">
        <v>708.77</v>
      </c>
      <c r="BW38">
        <v>50.5</v>
      </c>
      <c r="BX38">
        <v>43.8</v>
      </c>
      <c r="BY38">
        <v>32.676099999999998</v>
      </c>
      <c r="BZ38">
        <v>5.355556</v>
      </c>
      <c r="CA38">
        <v>5.3324999999999996</v>
      </c>
      <c r="CB38">
        <v>5.3324999999999996</v>
      </c>
      <c r="CC38">
        <v>-1.8107</v>
      </c>
      <c r="CD38">
        <v>5.3324999999999996</v>
      </c>
      <c r="CE38">
        <v>6113100</v>
      </c>
      <c r="CF38">
        <v>1</v>
      </c>
      <c r="CI38">
        <v>4.2306999999999997</v>
      </c>
      <c r="CJ38">
        <v>7.6449999999999996</v>
      </c>
      <c r="CK38">
        <v>9.1885999999999992</v>
      </c>
      <c r="CL38">
        <v>11.13</v>
      </c>
      <c r="CM38">
        <v>13.620699999999999</v>
      </c>
      <c r="CN38">
        <v>18.5807</v>
      </c>
      <c r="CO38">
        <v>4.7367999999999997</v>
      </c>
      <c r="CP38">
        <v>8.6227999999999998</v>
      </c>
      <c r="CQ38">
        <v>9.8298000000000005</v>
      </c>
      <c r="CR38">
        <v>11.9491</v>
      </c>
      <c r="CS38">
        <v>14.682499999999999</v>
      </c>
      <c r="CT38">
        <v>20.901800000000001</v>
      </c>
      <c r="CU38">
        <v>24.913499999999999</v>
      </c>
      <c r="CV38">
        <v>24.979900000000001</v>
      </c>
      <c r="CW38">
        <v>24.952100000000002</v>
      </c>
      <c r="CX38">
        <v>24.964600000000001</v>
      </c>
      <c r="CY38">
        <v>24.817299999999999</v>
      </c>
      <c r="CZ38">
        <v>25.1404</v>
      </c>
      <c r="DB38">
        <v>21380</v>
      </c>
      <c r="DC38">
        <v>815</v>
      </c>
      <c r="DD38">
        <v>1</v>
      </c>
      <c r="DF38" t="s">
        <v>541</v>
      </c>
      <c r="DG38">
        <v>406</v>
      </c>
      <c r="DH38">
        <v>1522</v>
      </c>
      <c r="DI38">
        <v>9</v>
      </c>
      <c r="DJ38">
        <v>3</v>
      </c>
      <c r="DK38">
        <v>35</v>
      </c>
      <c r="DL38">
        <v>35.333336000000003</v>
      </c>
      <c r="DM38">
        <v>5.355556</v>
      </c>
      <c r="DN38">
        <v>2121.9856</v>
      </c>
      <c r="DO38">
        <v>2028.7428</v>
      </c>
      <c r="DP38">
        <v>1745.5643</v>
      </c>
      <c r="DQ38">
        <v>1645.8286000000001</v>
      </c>
      <c r="DR38">
        <v>1501.7428</v>
      </c>
      <c r="DS38">
        <v>1466.6285</v>
      </c>
      <c r="DT38">
        <v>1425.5643</v>
      </c>
      <c r="DU38">
        <v>71.638599999999997</v>
      </c>
      <c r="DV38">
        <v>73.932100000000005</v>
      </c>
      <c r="DW38">
        <v>76.467100000000002</v>
      </c>
      <c r="DX38">
        <v>76.591399999999993</v>
      </c>
      <c r="DY38">
        <v>70.369299999999996</v>
      </c>
      <c r="DZ38">
        <v>51.073599999999999</v>
      </c>
      <c r="EA38">
        <v>48.849299999999999</v>
      </c>
      <c r="EB38">
        <v>32.303699999999999</v>
      </c>
      <c r="EC38">
        <v>21.202000000000002</v>
      </c>
      <c r="ED38">
        <v>14.0832</v>
      </c>
      <c r="EE38">
        <v>10.351800000000001</v>
      </c>
      <c r="EF38">
        <v>7.6886000000000001</v>
      </c>
      <c r="EG38">
        <v>5.9335000000000004</v>
      </c>
      <c r="EH38">
        <v>4.7542999999999997</v>
      </c>
      <c r="EI38">
        <v>4.1063999999999998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5.8646999999999998E-2</v>
      </c>
      <c r="EY38">
        <v>4.5809999999999997E-2</v>
      </c>
      <c r="EZ38">
        <v>3.7874999999999999E-2</v>
      </c>
      <c r="FA38">
        <v>3.6239E-2</v>
      </c>
      <c r="FB38">
        <v>3.5876999999999999E-2</v>
      </c>
      <c r="FC38">
        <v>2.0052E-2</v>
      </c>
      <c r="FD38">
        <v>1.8034000000000001E-2</v>
      </c>
      <c r="FE38">
        <v>-3.545E-3</v>
      </c>
      <c r="FF38">
        <v>-1.0368E-2</v>
      </c>
      <c r="FG38">
        <v>-2.3224999999999999E-2</v>
      </c>
      <c r="FH38">
        <v>-1.4298999999999999E-2</v>
      </c>
      <c r="FI38">
        <v>-1.1129E-2</v>
      </c>
      <c r="FJ38">
        <v>-1.6041E-2</v>
      </c>
      <c r="FK38">
        <v>-8.7130000000000003E-3</v>
      </c>
      <c r="FL38">
        <v>6.4666000000000001E-2</v>
      </c>
      <c r="FM38">
        <v>6.1351000000000003E-2</v>
      </c>
      <c r="FN38">
        <v>6.0152999999999998E-2</v>
      </c>
      <c r="FO38">
        <v>5.7611000000000002E-2</v>
      </c>
      <c r="FP38">
        <v>6.2792000000000001E-2</v>
      </c>
      <c r="FQ38">
        <v>8.3241999999999997E-2</v>
      </c>
      <c r="FR38">
        <v>7.8159000000000006E-2</v>
      </c>
      <c r="FS38">
        <v>-0.39999299999999999</v>
      </c>
      <c r="FT38">
        <v>-0.39346999999999999</v>
      </c>
      <c r="FU38">
        <v>-0.390071</v>
      </c>
      <c r="FV38">
        <v>-0.38867200000000002</v>
      </c>
      <c r="FW38">
        <v>-0.39578799999999997</v>
      </c>
      <c r="FX38">
        <v>-0.41157500000000002</v>
      </c>
      <c r="FY38">
        <v>-0.40048</v>
      </c>
      <c r="FZ38">
        <v>-1.2650269999999999</v>
      </c>
      <c r="GA38">
        <v>-1.2354670000000001</v>
      </c>
      <c r="GB38">
        <v>-1.2197420000000001</v>
      </c>
      <c r="GC38">
        <v>-1.213314</v>
      </c>
      <c r="GD38">
        <v>-1.2466079999999999</v>
      </c>
      <c r="GE38">
        <v>-1.30924</v>
      </c>
      <c r="GF38">
        <v>-1.2592779999999999</v>
      </c>
      <c r="GG38">
        <v>-0.72040000000000004</v>
      </c>
      <c r="GH38">
        <v>-0.65518299999999996</v>
      </c>
      <c r="GI38">
        <v>-0.63046100000000005</v>
      </c>
      <c r="GJ38">
        <v>-0.62337600000000004</v>
      </c>
      <c r="GK38">
        <v>-0.70293499999999998</v>
      </c>
      <c r="GL38">
        <v>-0.99566699999999997</v>
      </c>
      <c r="GM38">
        <v>-0.86161299999999996</v>
      </c>
      <c r="GN38">
        <v>-0.26077299999999998</v>
      </c>
      <c r="GO38">
        <v>-0.23865600000000001</v>
      </c>
      <c r="GP38">
        <v>-0.22747400000000001</v>
      </c>
      <c r="GQ38">
        <v>-0.22292300000000001</v>
      </c>
      <c r="GR38">
        <v>-0.24635899999999999</v>
      </c>
      <c r="GS38">
        <v>-0.30111700000000002</v>
      </c>
      <c r="GT38">
        <v>-0.26421299999999998</v>
      </c>
      <c r="GU38">
        <v>0.38669500000000001</v>
      </c>
      <c r="GV38">
        <v>0.356987</v>
      </c>
      <c r="GW38">
        <v>0.29376200000000002</v>
      </c>
      <c r="GX38">
        <v>0.23952499999999999</v>
      </c>
      <c r="GY38">
        <v>0.38814100000000001</v>
      </c>
      <c r="GZ38">
        <v>0.32430199999999998</v>
      </c>
      <c r="HA38">
        <v>0.29260199999999997</v>
      </c>
      <c r="HB38">
        <v>-10</v>
      </c>
      <c r="HC38">
        <v>-10</v>
      </c>
      <c r="HD38">
        <v>-15</v>
      </c>
      <c r="HE38">
        <v>-15</v>
      </c>
      <c r="HF38">
        <v>-5</v>
      </c>
      <c r="HG38">
        <v>0</v>
      </c>
      <c r="HH38">
        <v>0</v>
      </c>
      <c r="HI38">
        <v>-2.6417199999999998</v>
      </c>
      <c r="HJ38">
        <v>-2.6028349999999998</v>
      </c>
      <c r="HK38">
        <v>-2.5835539999999999</v>
      </c>
      <c r="HL38">
        <v>-2.5759069999999999</v>
      </c>
      <c r="HM38">
        <v>-2.6207159999999998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735.78300000000002</v>
      </c>
      <c r="HX38">
        <v>0</v>
      </c>
      <c r="HZ38">
        <v>735.60400000000004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760.26099999999997</v>
      </c>
      <c r="IJ38">
        <v>0</v>
      </c>
      <c r="IL38">
        <v>760.46699999999998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771.12900000000002</v>
      </c>
      <c r="IV38">
        <v>0</v>
      </c>
      <c r="IX38">
        <v>771.19600000000003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777.053</v>
      </c>
      <c r="JH38">
        <v>0</v>
      </c>
      <c r="JJ38">
        <v>776.97699999999998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745.37800000000004</v>
      </c>
      <c r="JT38">
        <v>0</v>
      </c>
      <c r="JV38">
        <v>745.10400000000004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722.75</v>
      </c>
      <c r="KF38">
        <v>0.10199999999999999</v>
      </c>
      <c r="KH38">
        <v>722.80799999999999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760.69399999999996</v>
      </c>
      <c r="KR38">
        <v>2.5000000000000001E-2</v>
      </c>
      <c r="KT38">
        <v>760.71699999999998</v>
      </c>
      <c r="KU38">
        <v>2.5000000000000001E-2</v>
      </c>
      <c r="KV38">
        <v>137.2203208096</v>
      </c>
      <c r="KW38">
        <v>124.4653995228</v>
      </c>
      <c r="KX38">
        <v>105.00092933789999</v>
      </c>
      <c r="KY38">
        <v>94.817831474600013</v>
      </c>
      <c r="KZ38">
        <v>94.297433897600001</v>
      </c>
      <c r="LA38">
        <v>122.08508959699999</v>
      </c>
      <c r="LB38">
        <v>111.42068012370001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-41.816020000000002</v>
      </c>
      <c r="LI38">
        <v>-10.172192000000001</v>
      </c>
      <c r="LJ38">
        <v>-69.705517753999985</v>
      </c>
      <c r="LK38">
        <v>-43.787421413999994</v>
      </c>
      <c r="LL38">
        <v>-17.869220300000002</v>
      </c>
      <c r="LM38">
        <v>-26.620109160000002</v>
      </c>
      <c r="LN38">
        <v>-30.851054783999995</v>
      </c>
      <c r="LO38">
        <v>-5.2513616400000007</v>
      </c>
      <c r="LP38">
        <v>-11.737730238000001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26.417199999999998</v>
      </c>
      <c r="LY38">
        <v>26.028349999999996</v>
      </c>
      <c r="LZ38">
        <v>38.753309999999999</v>
      </c>
      <c r="MA38">
        <v>38.638604999999998</v>
      </c>
      <c r="MB38">
        <v>13.103579999999999</v>
      </c>
      <c r="MC38">
        <v>0</v>
      </c>
      <c r="MD38">
        <v>0</v>
      </c>
      <c r="ME38">
        <v>-51.608447439999999</v>
      </c>
      <c r="MF38">
        <v>-48.439055074300001</v>
      </c>
      <c r="MG38">
        <v>-48.209524333100006</v>
      </c>
      <c r="MH38">
        <v>-47.7452405664</v>
      </c>
      <c r="MI38">
        <v>-49.465043895499996</v>
      </c>
      <c r="MJ38">
        <v>-50.852298091199998</v>
      </c>
      <c r="MK38">
        <v>-42.089191920899999</v>
      </c>
      <c r="ML38">
        <v>42.323555615600007</v>
      </c>
      <c r="MM38">
        <v>58.267273034499993</v>
      </c>
      <c r="MN38">
        <v>77.675494704799974</v>
      </c>
      <c r="MO38">
        <v>59.091086748200013</v>
      </c>
      <c r="MP38">
        <v>27.084915218100001</v>
      </c>
      <c r="MQ38">
        <v>24.165409865800001</v>
      </c>
      <c r="MR38">
        <v>47.421565964800017</v>
      </c>
    </row>
    <row r="39" spans="1:356" x14ac:dyDescent="0.25">
      <c r="A39">
        <v>354</v>
      </c>
      <c r="B39" t="s">
        <v>420</v>
      </c>
      <c r="C39" s="3">
        <v>42877.355034722219</v>
      </c>
      <c r="D39">
        <v>60.410200000000003</v>
      </c>
      <c r="E39">
        <v>61.318100000000001</v>
      </c>
      <c r="F39">
        <v>43</v>
      </c>
      <c r="G39">
        <v>57</v>
      </c>
      <c r="H39">
        <v>1.1704000000000001</v>
      </c>
      <c r="I39">
        <v>546.87109999999996</v>
      </c>
      <c r="J39">
        <v>26634</v>
      </c>
      <c r="K39">
        <v>30</v>
      </c>
      <c r="L39">
        <v>139055</v>
      </c>
      <c r="M39">
        <v>239913</v>
      </c>
      <c r="N39">
        <v>139188</v>
      </c>
      <c r="O39">
        <v>139196</v>
      </c>
      <c r="P39">
        <v>139261</v>
      </c>
      <c r="Q39">
        <v>139303</v>
      </c>
      <c r="R39">
        <v>221127</v>
      </c>
      <c r="S39">
        <v>221135</v>
      </c>
      <c r="T39">
        <v>220848</v>
      </c>
      <c r="U39">
        <v>220855</v>
      </c>
      <c r="V39">
        <v>215756</v>
      </c>
      <c r="W39">
        <v>215731</v>
      </c>
      <c r="X39">
        <v>215988</v>
      </c>
      <c r="Y39">
        <v>215830</v>
      </c>
      <c r="Z39">
        <v>294066</v>
      </c>
      <c r="AA39">
        <v>294017</v>
      </c>
      <c r="AB39">
        <v>1359.66</v>
      </c>
      <c r="AC39">
        <v>10665.353499999999</v>
      </c>
      <c r="AD39">
        <v>6</v>
      </c>
      <c r="AE39">
        <v>73.855999999999995</v>
      </c>
      <c r="AF39">
        <v>73.855999999999995</v>
      </c>
      <c r="AG39">
        <v>73.855999999999995</v>
      </c>
      <c r="AH39">
        <v>73.855999999999995</v>
      </c>
      <c r="AI39">
        <v>39.506799999999998</v>
      </c>
      <c r="AJ39">
        <v>17.585000000000001</v>
      </c>
      <c r="AK39">
        <v>17.585000000000001</v>
      </c>
      <c r="AL39">
        <v>1240.8203000000001</v>
      </c>
      <c r="AM39">
        <v>1133.3248000000001</v>
      </c>
      <c r="AN39">
        <v>1083.6666</v>
      </c>
      <c r="AO39">
        <v>914.59780000000001</v>
      </c>
      <c r="AP39">
        <v>1068.3793000000001</v>
      </c>
      <c r="AQ39">
        <v>1012.2093</v>
      </c>
      <c r="AR39">
        <v>994.00969999999995</v>
      </c>
      <c r="AS39">
        <v>976.65470000000005</v>
      </c>
      <c r="AT39">
        <v>959.44759999999997</v>
      </c>
      <c r="AU39">
        <v>948.27639999999997</v>
      </c>
      <c r="AV39">
        <v>936.14469999999994</v>
      </c>
      <c r="AW39">
        <v>921.79610000000002</v>
      </c>
      <c r="AX39">
        <v>15.8</v>
      </c>
      <c r="AY39">
        <v>24</v>
      </c>
      <c r="AZ39">
        <v>32.255099999999999</v>
      </c>
      <c r="BA39">
        <v>21.111799999999999</v>
      </c>
      <c r="BB39">
        <v>13.9762</v>
      </c>
      <c r="BC39">
        <v>10.2339</v>
      </c>
      <c r="BD39">
        <v>7.6074999999999999</v>
      </c>
      <c r="BE39">
        <v>5.8760000000000003</v>
      </c>
      <c r="BF39">
        <v>4.7112999999999996</v>
      </c>
      <c r="BG39">
        <v>4.1035000000000004</v>
      </c>
      <c r="BH39">
        <v>4.1359000000000004</v>
      </c>
      <c r="BI39">
        <v>86.46</v>
      </c>
      <c r="BJ39">
        <v>132.26</v>
      </c>
      <c r="BK39">
        <v>133.08000000000001</v>
      </c>
      <c r="BL39">
        <v>197.51</v>
      </c>
      <c r="BM39">
        <v>184.26</v>
      </c>
      <c r="BN39">
        <v>272.83999999999997</v>
      </c>
      <c r="BO39">
        <v>246.79</v>
      </c>
      <c r="BP39">
        <v>367.19</v>
      </c>
      <c r="BQ39">
        <v>327.39</v>
      </c>
      <c r="BR39">
        <v>481.38</v>
      </c>
      <c r="BS39">
        <v>405.07</v>
      </c>
      <c r="BT39">
        <v>602.19000000000005</v>
      </c>
      <c r="BU39">
        <v>472.52</v>
      </c>
      <c r="BV39">
        <v>699.76</v>
      </c>
      <c r="BW39">
        <v>51.5</v>
      </c>
      <c r="BX39">
        <v>43.7</v>
      </c>
      <c r="BY39">
        <v>33.552599999999998</v>
      </c>
      <c r="BZ39">
        <v>2.4125000000000001</v>
      </c>
      <c r="CA39">
        <v>3.4767999999999999</v>
      </c>
      <c r="CB39">
        <v>3.4874000000000001</v>
      </c>
      <c r="CC39">
        <v>-2.0853000000000002</v>
      </c>
      <c r="CD39">
        <v>3.4767999999999999</v>
      </c>
      <c r="CE39">
        <v>6113100</v>
      </c>
      <c r="CF39">
        <v>2</v>
      </c>
      <c r="CI39">
        <v>4.2079000000000004</v>
      </c>
      <c r="CJ39">
        <v>7.6856999999999998</v>
      </c>
      <c r="CK39">
        <v>9.2113999999999994</v>
      </c>
      <c r="CL39">
        <v>11.2714</v>
      </c>
      <c r="CM39">
        <v>13.857900000000001</v>
      </c>
      <c r="CN39">
        <v>18.790700000000001</v>
      </c>
      <c r="CO39">
        <v>4.6500000000000004</v>
      </c>
      <c r="CP39">
        <v>8.5137999999999998</v>
      </c>
      <c r="CQ39">
        <v>9.8033999999999999</v>
      </c>
      <c r="CR39">
        <v>12.1569</v>
      </c>
      <c r="CS39">
        <v>14.332800000000001</v>
      </c>
      <c r="CT39">
        <v>19.832799999999999</v>
      </c>
      <c r="CU39">
        <v>24.915099999999999</v>
      </c>
      <c r="CV39">
        <v>24.9237</v>
      </c>
      <c r="CW39">
        <v>24.941400000000002</v>
      </c>
      <c r="CX39">
        <v>24.8429</v>
      </c>
      <c r="CY39">
        <v>24.9681</v>
      </c>
      <c r="CZ39">
        <v>25.022099999999998</v>
      </c>
      <c r="DB39">
        <v>21380</v>
      </c>
      <c r="DC39">
        <v>815</v>
      </c>
      <c r="DD39">
        <v>2</v>
      </c>
      <c r="DF39" t="s">
        <v>541</v>
      </c>
      <c r="DG39">
        <v>406</v>
      </c>
      <c r="DH39">
        <v>1522</v>
      </c>
      <c r="DI39">
        <v>9</v>
      </c>
      <c r="DJ39">
        <v>3</v>
      </c>
      <c r="DK39">
        <v>35</v>
      </c>
      <c r="DL39">
        <v>29.5</v>
      </c>
      <c r="DM39">
        <v>2.4125000000000001</v>
      </c>
      <c r="DN39">
        <v>2106.3501000000001</v>
      </c>
      <c r="DO39">
        <v>2036.7428</v>
      </c>
      <c r="DP39">
        <v>1755.3</v>
      </c>
      <c r="DQ39">
        <v>1641.3785</v>
      </c>
      <c r="DR39">
        <v>1509.2213999999999</v>
      </c>
      <c r="DS39">
        <v>1480.6929</v>
      </c>
      <c r="DT39">
        <v>1344.8715</v>
      </c>
      <c r="DU39">
        <v>84.183599999999998</v>
      </c>
      <c r="DV39">
        <v>87.937899999999999</v>
      </c>
      <c r="DW39">
        <v>94.599299999999999</v>
      </c>
      <c r="DX39">
        <v>93.571399999999997</v>
      </c>
      <c r="DY39">
        <v>74.846400000000003</v>
      </c>
      <c r="DZ39">
        <v>50.615000000000002</v>
      </c>
      <c r="EA39">
        <v>49.154299999999999</v>
      </c>
      <c r="EB39">
        <v>32.255099999999999</v>
      </c>
      <c r="EC39">
        <v>21.111799999999999</v>
      </c>
      <c r="ED39">
        <v>13.9762</v>
      </c>
      <c r="EE39">
        <v>10.2339</v>
      </c>
      <c r="EF39">
        <v>7.6074999999999999</v>
      </c>
      <c r="EG39">
        <v>5.8760000000000003</v>
      </c>
      <c r="EH39">
        <v>4.7112999999999996</v>
      </c>
      <c r="EI39">
        <v>4.1035000000000004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5.8700000000000002E-2</v>
      </c>
      <c r="EY39">
        <v>4.5913000000000002E-2</v>
      </c>
      <c r="EZ39">
        <v>3.7940000000000002E-2</v>
      </c>
      <c r="FA39">
        <v>3.6109000000000002E-2</v>
      </c>
      <c r="FB39">
        <v>3.5921000000000002E-2</v>
      </c>
      <c r="FC39">
        <v>2.0861000000000001E-2</v>
      </c>
      <c r="FD39">
        <v>1.8811000000000001E-2</v>
      </c>
      <c r="FE39">
        <v>-3.545E-3</v>
      </c>
      <c r="FF39">
        <v>-1.0368E-2</v>
      </c>
      <c r="FG39">
        <v>-2.3227000000000001E-2</v>
      </c>
      <c r="FH39">
        <v>-1.43E-2</v>
      </c>
      <c r="FI39">
        <v>-1.1133000000000001E-2</v>
      </c>
      <c r="FJ39">
        <v>-1.6725E-2</v>
      </c>
      <c r="FK39">
        <v>-9.1009999999999997E-3</v>
      </c>
      <c r="FL39">
        <v>6.4734E-2</v>
      </c>
      <c r="FM39">
        <v>6.1414000000000003E-2</v>
      </c>
      <c r="FN39">
        <v>6.0213000000000003E-2</v>
      </c>
      <c r="FO39">
        <v>5.7671E-2</v>
      </c>
      <c r="FP39">
        <v>6.2855999999999995E-2</v>
      </c>
      <c r="FQ39">
        <v>8.3319000000000004E-2</v>
      </c>
      <c r="FR39">
        <v>7.8269000000000005E-2</v>
      </c>
      <c r="FS39">
        <v>-0.39965299999999998</v>
      </c>
      <c r="FT39">
        <v>-0.393183</v>
      </c>
      <c r="FU39">
        <v>-0.38979799999999998</v>
      </c>
      <c r="FV39">
        <v>-0.38835700000000001</v>
      </c>
      <c r="FW39">
        <v>-0.39548899999999998</v>
      </c>
      <c r="FX39">
        <v>-0.41131600000000001</v>
      </c>
      <c r="FY39">
        <v>-0.39980300000000002</v>
      </c>
      <c r="FZ39">
        <v>-1.2651760000000001</v>
      </c>
      <c r="GA39">
        <v>-1.2358260000000001</v>
      </c>
      <c r="GB39">
        <v>-1.220143</v>
      </c>
      <c r="GC39">
        <v>-1.2135229999999999</v>
      </c>
      <c r="GD39">
        <v>-1.2469220000000001</v>
      </c>
      <c r="GE39">
        <v>-1.3093140000000001</v>
      </c>
      <c r="GF39">
        <v>-1.257358</v>
      </c>
      <c r="GG39">
        <v>-0.71983200000000003</v>
      </c>
      <c r="GH39">
        <v>-0.65451599999999999</v>
      </c>
      <c r="GI39">
        <v>-0.62978800000000001</v>
      </c>
      <c r="GJ39">
        <v>-0.62283699999999997</v>
      </c>
      <c r="GK39">
        <v>-0.70225599999999999</v>
      </c>
      <c r="GL39">
        <v>-0.99427699999999997</v>
      </c>
      <c r="GM39">
        <v>-0.86198900000000001</v>
      </c>
      <c r="GN39">
        <v>-0.26097100000000001</v>
      </c>
      <c r="GO39">
        <v>-0.23899300000000001</v>
      </c>
      <c r="GP39">
        <v>-0.227828</v>
      </c>
      <c r="GQ39">
        <v>-0.223137</v>
      </c>
      <c r="GR39">
        <v>-0.24667</v>
      </c>
      <c r="GS39">
        <v>-0.30185200000000001</v>
      </c>
      <c r="GT39">
        <v>-0.26350499999999999</v>
      </c>
      <c r="GU39">
        <v>0.38639600000000002</v>
      </c>
      <c r="GV39">
        <v>0.355354</v>
      </c>
      <c r="GW39">
        <v>0.291877</v>
      </c>
      <c r="GX39">
        <v>0.23761699999999999</v>
      </c>
      <c r="GY39">
        <v>0.38517699999999999</v>
      </c>
      <c r="GZ39">
        <v>0.323216</v>
      </c>
      <c r="HA39">
        <v>0.292433</v>
      </c>
      <c r="HB39">
        <v>-10</v>
      </c>
      <c r="HC39">
        <v>-10</v>
      </c>
      <c r="HD39">
        <v>-15</v>
      </c>
      <c r="HE39">
        <v>-15</v>
      </c>
      <c r="HF39">
        <v>-5</v>
      </c>
      <c r="HG39">
        <v>-10</v>
      </c>
      <c r="HH39">
        <v>10</v>
      </c>
      <c r="HI39">
        <v>-2.6416620000000002</v>
      </c>
      <c r="HJ39">
        <v>-2.6027840000000002</v>
      </c>
      <c r="HK39">
        <v>-2.5835189999999999</v>
      </c>
      <c r="HL39">
        <v>-2.575866</v>
      </c>
      <c r="HM39">
        <v>-2.6206700000000001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735.78300000000002</v>
      </c>
      <c r="HX39">
        <v>0</v>
      </c>
      <c r="HZ39">
        <v>735.60400000000004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760.26099999999997</v>
      </c>
      <c r="IJ39">
        <v>0</v>
      </c>
      <c r="IL39">
        <v>760.46699999999998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771.12900000000002</v>
      </c>
      <c r="IV39">
        <v>0</v>
      </c>
      <c r="IX39">
        <v>771.19600000000003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777.053</v>
      </c>
      <c r="JH39">
        <v>0</v>
      </c>
      <c r="JJ39">
        <v>776.97699999999998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745.37800000000004</v>
      </c>
      <c r="JT39">
        <v>0</v>
      </c>
      <c r="JV39">
        <v>745.10400000000004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722.75</v>
      </c>
      <c r="KF39">
        <v>0.10199999999999999</v>
      </c>
      <c r="KH39">
        <v>722.80799999999999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760.69399999999996</v>
      </c>
      <c r="KR39">
        <v>2.5000000000000001E-2</v>
      </c>
      <c r="KT39">
        <v>760.71699999999998</v>
      </c>
      <c r="KU39">
        <v>2.5000000000000001E-2</v>
      </c>
      <c r="KV39">
        <v>136.3524673734</v>
      </c>
      <c r="KW39">
        <v>125.0845223192</v>
      </c>
      <c r="KX39">
        <v>105.69187890000001</v>
      </c>
      <c r="KY39">
        <v>94.659939473500003</v>
      </c>
      <c r="KZ39">
        <v>94.863620318399981</v>
      </c>
      <c r="LA39">
        <v>123.36985173510001</v>
      </c>
      <c r="LB39">
        <v>105.26174743350001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-41.789705599999998</v>
      </c>
      <c r="LI39">
        <v>-10.154996200000001</v>
      </c>
      <c r="LJ39">
        <v>-69.780782280000011</v>
      </c>
      <c r="LK39">
        <v>-43.927435170000003</v>
      </c>
      <c r="LL39">
        <v>-17.951963959</v>
      </c>
      <c r="LM39">
        <v>-26.465723106999999</v>
      </c>
      <c r="LN39">
        <v>-30.908702536000003</v>
      </c>
      <c r="LO39">
        <v>-5.415322704000002</v>
      </c>
      <c r="LP39">
        <v>-12.208946180000002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26.416620000000002</v>
      </c>
      <c r="LY39">
        <v>26.027840000000001</v>
      </c>
      <c r="LZ39">
        <v>38.752784999999996</v>
      </c>
      <c r="MA39">
        <v>38.637990000000002</v>
      </c>
      <c r="MB39">
        <v>13.103350000000001</v>
      </c>
      <c r="MC39">
        <v>0</v>
      </c>
      <c r="MD39">
        <v>0</v>
      </c>
      <c r="ME39">
        <v>-60.598049155200002</v>
      </c>
      <c r="MF39">
        <v>-57.556762556399995</v>
      </c>
      <c r="MG39">
        <v>-59.5775039484</v>
      </c>
      <c r="MH39">
        <v>-58.279730061799995</v>
      </c>
      <c r="MI39">
        <v>-52.561333478400002</v>
      </c>
      <c r="MJ39">
        <v>-50.325330354999998</v>
      </c>
      <c r="MK39">
        <v>-42.370465902699998</v>
      </c>
      <c r="ML39">
        <v>32.390255938199985</v>
      </c>
      <c r="MM39">
        <v>49.628164592800012</v>
      </c>
      <c r="MN39">
        <v>66.915195992600019</v>
      </c>
      <c r="MO39">
        <v>48.552476304700008</v>
      </c>
      <c r="MP39">
        <v>24.496934303999979</v>
      </c>
      <c r="MQ39">
        <v>25.83949307610002</v>
      </c>
      <c r="MR39">
        <v>40.52733915080001</v>
      </c>
    </row>
    <row r="40" spans="1:356" x14ac:dyDescent="0.25">
      <c r="A40">
        <v>354</v>
      </c>
      <c r="B40" t="s">
        <v>421</v>
      </c>
      <c r="C40" s="3">
        <v>42877.35628472222</v>
      </c>
      <c r="D40">
        <v>60.073</v>
      </c>
      <c r="E40">
        <v>61.198100000000004</v>
      </c>
      <c r="F40">
        <v>50</v>
      </c>
      <c r="G40">
        <v>57</v>
      </c>
      <c r="H40">
        <v>1.1704000000000001</v>
      </c>
      <c r="I40">
        <v>549.82320000000004</v>
      </c>
      <c r="J40">
        <v>26759</v>
      </c>
      <c r="K40">
        <v>30</v>
      </c>
      <c r="L40">
        <v>139055</v>
      </c>
      <c r="M40">
        <v>239913</v>
      </c>
      <c r="N40">
        <v>139188</v>
      </c>
      <c r="O40">
        <v>139196</v>
      </c>
      <c r="P40">
        <v>139261</v>
      </c>
      <c r="Q40">
        <v>139303</v>
      </c>
      <c r="R40">
        <v>221127</v>
      </c>
      <c r="S40">
        <v>221135</v>
      </c>
      <c r="T40">
        <v>220848</v>
      </c>
      <c r="U40">
        <v>220855</v>
      </c>
      <c r="V40">
        <v>215756</v>
      </c>
      <c r="W40">
        <v>215731</v>
      </c>
      <c r="X40">
        <v>215988</v>
      </c>
      <c r="Y40">
        <v>215830</v>
      </c>
      <c r="Z40">
        <v>294066</v>
      </c>
      <c r="AA40">
        <v>294017</v>
      </c>
      <c r="AB40">
        <v>1359.66</v>
      </c>
      <c r="AC40">
        <v>10720.456099999999</v>
      </c>
      <c r="AD40">
        <v>6</v>
      </c>
      <c r="AE40">
        <v>74.276799999999994</v>
      </c>
      <c r="AF40">
        <v>74.276799999999994</v>
      </c>
      <c r="AG40">
        <v>74.276799999999994</v>
      </c>
      <c r="AH40">
        <v>74.276799999999994</v>
      </c>
      <c r="AI40">
        <v>39.927599999999998</v>
      </c>
      <c r="AJ40">
        <v>18.005800000000001</v>
      </c>
      <c r="AK40">
        <v>18.005800000000001</v>
      </c>
      <c r="AL40">
        <v>1222.0703000000001</v>
      </c>
      <c r="AM40">
        <v>1116.7276999999999</v>
      </c>
      <c r="AN40">
        <v>1069.6666</v>
      </c>
      <c r="AO40">
        <v>909.75419999999997</v>
      </c>
      <c r="AP40">
        <v>1061.0045</v>
      </c>
      <c r="AQ40">
        <v>1006.3514</v>
      </c>
      <c r="AR40">
        <v>988.99929999999995</v>
      </c>
      <c r="AS40">
        <v>972.10490000000004</v>
      </c>
      <c r="AT40">
        <v>955.33169999999996</v>
      </c>
      <c r="AU40">
        <v>944.48569999999995</v>
      </c>
      <c r="AV40">
        <v>932.36130000000003</v>
      </c>
      <c r="AW40">
        <v>918.45270000000005</v>
      </c>
      <c r="AX40">
        <v>15.8</v>
      </c>
      <c r="AY40">
        <v>20.2</v>
      </c>
      <c r="AZ40">
        <v>32.248699999999999</v>
      </c>
      <c r="BA40">
        <v>21.0764</v>
      </c>
      <c r="BB40">
        <v>13.9884</v>
      </c>
      <c r="BC40">
        <v>10.255100000000001</v>
      </c>
      <c r="BD40">
        <v>7.6146000000000003</v>
      </c>
      <c r="BE40">
        <v>5.8741000000000003</v>
      </c>
      <c r="BF40">
        <v>4.726</v>
      </c>
      <c r="BG40">
        <v>4.1005000000000003</v>
      </c>
      <c r="BH40">
        <v>4.1306000000000003</v>
      </c>
      <c r="BI40">
        <v>88.04</v>
      </c>
      <c r="BJ40">
        <v>133.51</v>
      </c>
      <c r="BK40">
        <v>135.08000000000001</v>
      </c>
      <c r="BL40">
        <v>199.65</v>
      </c>
      <c r="BM40">
        <v>187.09</v>
      </c>
      <c r="BN40">
        <v>275.33999999999997</v>
      </c>
      <c r="BO40">
        <v>251.53</v>
      </c>
      <c r="BP40">
        <v>371.68</v>
      </c>
      <c r="BQ40">
        <v>333.49</v>
      </c>
      <c r="BR40">
        <v>488.49</v>
      </c>
      <c r="BS40">
        <v>411.05</v>
      </c>
      <c r="BT40">
        <v>608.76</v>
      </c>
      <c r="BU40">
        <v>480.2</v>
      </c>
      <c r="BV40">
        <v>708.26</v>
      </c>
      <c r="BW40">
        <v>49</v>
      </c>
      <c r="BX40">
        <v>43.7</v>
      </c>
      <c r="BY40">
        <v>33.4283</v>
      </c>
      <c r="BZ40">
        <v>4.3</v>
      </c>
      <c r="CA40">
        <v>5.1769999999999996</v>
      </c>
      <c r="CB40">
        <v>5.1769999999999996</v>
      </c>
      <c r="CC40">
        <v>-0.90149999999999997</v>
      </c>
      <c r="CD40">
        <v>5.1769999999999996</v>
      </c>
      <c r="CE40">
        <v>6113100</v>
      </c>
      <c r="CF40">
        <v>1</v>
      </c>
      <c r="CI40">
        <v>4.3486000000000002</v>
      </c>
      <c r="CJ40">
        <v>7.7592999999999996</v>
      </c>
      <c r="CK40">
        <v>9.3071000000000002</v>
      </c>
      <c r="CL40">
        <v>11.3414</v>
      </c>
      <c r="CM40">
        <v>14.222899999999999</v>
      </c>
      <c r="CN40">
        <v>18.903600000000001</v>
      </c>
      <c r="CO40">
        <v>3.8862000000000001</v>
      </c>
      <c r="CP40">
        <v>8.5</v>
      </c>
      <c r="CQ40">
        <v>10.306900000000001</v>
      </c>
      <c r="CR40">
        <v>12.575900000000001</v>
      </c>
      <c r="CS40">
        <v>14.9534</v>
      </c>
      <c r="CT40">
        <v>20.055199999999999</v>
      </c>
      <c r="CU40">
        <v>24.8658</v>
      </c>
      <c r="CV40">
        <v>24.962800000000001</v>
      </c>
      <c r="CW40">
        <v>24.902000000000001</v>
      </c>
      <c r="CX40">
        <v>24.931100000000001</v>
      </c>
      <c r="CY40">
        <v>25.015999999999998</v>
      </c>
      <c r="CZ40">
        <v>25.170400000000001</v>
      </c>
      <c r="DB40">
        <v>21380</v>
      </c>
      <c r="DC40">
        <v>815</v>
      </c>
      <c r="DD40">
        <v>3</v>
      </c>
      <c r="DF40" t="s">
        <v>541</v>
      </c>
      <c r="DG40">
        <v>406</v>
      </c>
      <c r="DH40">
        <v>1522</v>
      </c>
      <c r="DI40">
        <v>9</v>
      </c>
      <c r="DJ40">
        <v>3</v>
      </c>
      <c r="DK40">
        <v>35</v>
      </c>
      <c r="DL40">
        <v>32.333336000000003</v>
      </c>
      <c r="DM40">
        <v>4.3</v>
      </c>
      <c r="DN40">
        <v>2134.4569999999999</v>
      </c>
      <c r="DO40">
        <v>2056.3285999999998</v>
      </c>
      <c r="DP40">
        <v>1765.0643</v>
      </c>
      <c r="DQ40">
        <v>1652.6857</v>
      </c>
      <c r="DR40">
        <v>1510.0427999999999</v>
      </c>
      <c r="DS40">
        <v>1454.9572000000001</v>
      </c>
      <c r="DT40">
        <v>1402.6071999999999</v>
      </c>
      <c r="DU40">
        <v>84.369299999999996</v>
      </c>
      <c r="DV40">
        <v>88.915700000000001</v>
      </c>
      <c r="DW40">
        <v>95.078599999999994</v>
      </c>
      <c r="DX40">
        <v>96.012100000000004</v>
      </c>
      <c r="DY40">
        <v>76.594300000000004</v>
      </c>
      <c r="DZ40">
        <v>50.859299999999998</v>
      </c>
      <c r="EA40">
        <v>49.98</v>
      </c>
      <c r="EB40">
        <v>32.248699999999999</v>
      </c>
      <c r="EC40">
        <v>21.0764</v>
      </c>
      <c r="ED40">
        <v>13.9884</v>
      </c>
      <c r="EE40">
        <v>10.255100000000001</v>
      </c>
      <c r="EF40">
        <v>7.6146000000000003</v>
      </c>
      <c r="EG40">
        <v>5.8741000000000003</v>
      </c>
      <c r="EH40">
        <v>4.726</v>
      </c>
      <c r="EI40">
        <v>4.1005000000000003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5.8650000000000001E-2</v>
      </c>
      <c r="EY40">
        <v>4.598E-2</v>
      </c>
      <c r="EZ40">
        <v>3.8017000000000002E-2</v>
      </c>
      <c r="FA40">
        <v>3.5957999999999997E-2</v>
      </c>
      <c r="FB40">
        <v>3.6144000000000003E-2</v>
      </c>
      <c r="FC40">
        <v>2.0643999999999999E-2</v>
      </c>
      <c r="FD40">
        <v>1.8675000000000001E-2</v>
      </c>
      <c r="FE40">
        <v>-3.545E-3</v>
      </c>
      <c r="FF40">
        <v>-1.0368E-2</v>
      </c>
      <c r="FG40">
        <v>-2.3226E-2</v>
      </c>
      <c r="FH40">
        <v>-1.43E-2</v>
      </c>
      <c r="FI40">
        <v>-1.1136E-2</v>
      </c>
      <c r="FJ40">
        <v>-1.7675E-2</v>
      </c>
      <c r="FK40">
        <v>-9.6729999999999993E-3</v>
      </c>
      <c r="FL40">
        <v>6.4771999999999996E-2</v>
      </c>
      <c r="FM40">
        <v>6.1448999999999997E-2</v>
      </c>
      <c r="FN40">
        <v>6.0249999999999998E-2</v>
      </c>
      <c r="FO40">
        <v>5.7707000000000001E-2</v>
      </c>
      <c r="FP40">
        <v>6.2896999999999995E-2</v>
      </c>
      <c r="FQ40">
        <v>8.3391999999999994E-2</v>
      </c>
      <c r="FR40">
        <v>7.8301999999999997E-2</v>
      </c>
      <c r="FS40">
        <v>-0.39954000000000001</v>
      </c>
      <c r="FT40">
        <v>-0.39307300000000001</v>
      </c>
      <c r="FU40">
        <v>-0.38964900000000002</v>
      </c>
      <c r="FV40">
        <v>-0.38819100000000001</v>
      </c>
      <c r="FW40">
        <v>-0.395287</v>
      </c>
      <c r="FX40">
        <v>-0.41075699999999998</v>
      </c>
      <c r="FY40">
        <v>-0.39965899999999999</v>
      </c>
      <c r="FZ40">
        <v>-1.2657099999999999</v>
      </c>
      <c r="GA40">
        <v>-1.236351</v>
      </c>
      <c r="GB40">
        <v>-1.220486</v>
      </c>
      <c r="GC40">
        <v>-1.2137880000000001</v>
      </c>
      <c r="GD40">
        <v>-1.247044</v>
      </c>
      <c r="GE40">
        <v>-1.3061259999999999</v>
      </c>
      <c r="GF40">
        <v>-1.256173</v>
      </c>
      <c r="GG40">
        <v>-0.71914299999999998</v>
      </c>
      <c r="GH40">
        <v>-0.65388900000000005</v>
      </c>
      <c r="GI40">
        <v>-0.62930699999999995</v>
      </c>
      <c r="GJ40">
        <v>-0.62241299999999999</v>
      </c>
      <c r="GK40">
        <v>-0.70188600000000001</v>
      </c>
      <c r="GL40">
        <v>-0.99452499999999999</v>
      </c>
      <c r="GM40">
        <v>-0.86072499999999996</v>
      </c>
      <c r="GN40">
        <v>-0.26143899999999998</v>
      </c>
      <c r="GO40">
        <v>-0.239423</v>
      </c>
      <c r="GP40">
        <v>-0.22811600000000001</v>
      </c>
      <c r="GQ40">
        <v>-0.22336500000000001</v>
      </c>
      <c r="GR40">
        <v>-0.246809</v>
      </c>
      <c r="GS40">
        <v>-0.30135800000000001</v>
      </c>
      <c r="GT40">
        <v>-0.26434000000000002</v>
      </c>
      <c r="GU40">
        <v>0.38639299999999999</v>
      </c>
      <c r="GV40">
        <v>0.35531400000000002</v>
      </c>
      <c r="GW40">
        <v>0.29161500000000001</v>
      </c>
      <c r="GX40">
        <v>0.23711599999999999</v>
      </c>
      <c r="GY40">
        <v>0.384241</v>
      </c>
      <c r="GZ40">
        <v>0.323378</v>
      </c>
      <c r="HA40">
        <v>0.29213299999999998</v>
      </c>
      <c r="HB40">
        <v>-10</v>
      </c>
      <c r="HC40">
        <v>-10</v>
      </c>
      <c r="HD40">
        <v>-15</v>
      </c>
      <c r="HE40">
        <v>-15</v>
      </c>
      <c r="HF40">
        <v>-5</v>
      </c>
      <c r="HG40">
        <v>-20</v>
      </c>
      <c r="HH40">
        <v>20</v>
      </c>
      <c r="HI40">
        <v>-2.6421380000000001</v>
      </c>
      <c r="HJ40">
        <v>-2.6031909999999998</v>
      </c>
      <c r="HK40">
        <v>-2.583726</v>
      </c>
      <c r="HL40">
        <v>-2.5760580000000002</v>
      </c>
      <c r="HM40">
        <v>-2.6209090000000002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735.78300000000002</v>
      </c>
      <c r="HX40">
        <v>0</v>
      </c>
      <c r="HZ40">
        <v>735.60400000000004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760.26099999999997</v>
      </c>
      <c r="IJ40">
        <v>0</v>
      </c>
      <c r="IL40">
        <v>760.46699999999998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771.12900000000002</v>
      </c>
      <c r="IV40">
        <v>0</v>
      </c>
      <c r="IX40">
        <v>771.19600000000003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777.053</v>
      </c>
      <c r="JH40">
        <v>0</v>
      </c>
      <c r="JJ40">
        <v>776.97699999999998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745.37800000000004</v>
      </c>
      <c r="JT40">
        <v>0</v>
      </c>
      <c r="JV40">
        <v>745.10400000000004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722.75</v>
      </c>
      <c r="KF40">
        <v>0.10199999999999999</v>
      </c>
      <c r="KH40">
        <v>722.80799999999999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760.69399999999996</v>
      </c>
      <c r="KR40">
        <v>2.5000000000000001E-2</v>
      </c>
      <c r="KT40">
        <v>760.71699999999998</v>
      </c>
      <c r="KU40">
        <v>2.5000000000000001E-2</v>
      </c>
      <c r="KV40">
        <v>138.25304880399997</v>
      </c>
      <c r="KW40">
        <v>126.35933614139998</v>
      </c>
      <c r="KX40">
        <v>106.345124075</v>
      </c>
      <c r="KY40">
        <v>95.371533689900005</v>
      </c>
      <c r="KZ40">
        <v>94.977161991599985</v>
      </c>
      <c r="LA40">
        <v>121.3317908224</v>
      </c>
      <c r="LB40">
        <v>109.82694897439998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-41.732911199999997</v>
      </c>
      <c r="LI40">
        <v>-10.151338599999999</v>
      </c>
      <c r="LJ40">
        <v>-69.746949549999997</v>
      </c>
      <c r="LK40">
        <v>-44.028931811999996</v>
      </c>
      <c r="LL40">
        <v>-18.052208426000004</v>
      </c>
      <c r="LM40">
        <v>-26.288220503999998</v>
      </c>
      <c r="LN40">
        <v>-31.186076352000004</v>
      </c>
      <c r="LO40">
        <v>-3.8778880939999989</v>
      </c>
      <c r="LP40">
        <v>-11.308069346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26.421379999999999</v>
      </c>
      <c r="LY40">
        <v>26.031909999999996</v>
      </c>
      <c r="LZ40">
        <v>38.755890000000001</v>
      </c>
      <c r="MA40">
        <v>38.64087</v>
      </c>
      <c r="MB40">
        <v>13.104545000000002</v>
      </c>
      <c r="MC40">
        <v>0</v>
      </c>
      <c r="MD40">
        <v>0</v>
      </c>
      <c r="ME40">
        <v>-60.673591509899993</v>
      </c>
      <c r="MF40">
        <v>-58.140998157300004</v>
      </c>
      <c r="MG40">
        <v>-59.833628530199995</v>
      </c>
      <c r="MH40">
        <v>-59.7591791973</v>
      </c>
      <c r="MI40">
        <v>-53.760466849800004</v>
      </c>
      <c r="MJ40">
        <v>-50.580845332499997</v>
      </c>
      <c r="MK40">
        <v>-43.019035499999994</v>
      </c>
      <c r="ML40">
        <v>34.253887744099984</v>
      </c>
      <c r="MM40">
        <v>50.221316172099975</v>
      </c>
      <c r="MN40">
        <v>67.2151771188</v>
      </c>
      <c r="MO40">
        <v>47.965003988600017</v>
      </c>
      <c r="MP40">
        <v>23.135163789799982</v>
      </c>
      <c r="MQ40">
        <v>25.140146195900009</v>
      </c>
      <c r="MR40">
        <v>45.34850552839999</v>
      </c>
    </row>
    <row r="41" spans="1:356" x14ac:dyDescent="0.25">
      <c r="A41">
        <v>354</v>
      </c>
      <c r="B41" t="s">
        <v>422</v>
      </c>
      <c r="C41" s="3">
        <v>42877.35733796296</v>
      </c>
      <c r="D41">
        <v>60.203299999999999</v>
      </c>
      <c r="E41">
        <v>61.425900000000006</v>
      </c>
      <c r="F41">
        <v>34</v>
      </c>
      <c r="G41">
        <v>62</v>
      </c>
      <c r="H41">
        <v>1.1617</v>
      </c>
      <c r="I41">
        <v>556.65539999999999</v>
      </c>
      <c r="J41">
        <v>27180</v>
      </c>
      <c r="K41">
        <v>30</v>
      </c>
      <c r="L41">
        <v>139055</v>
      </c>
      <c r="M41">
        <v>239913</v>
      </c>
      <c r="N41">
        <v>139188</v>
      </c>
      <c r="O41">
        <v>139196</v>
      </c>
      <c r="P41">
        <v>139261</v>
      </c>
      <c r="Q41">
        <v>139303</v>
      </c>
      <c r="R41">
        <v>221127</v>
      </c>
      <c r="S41">
        <v>221135</v>
      </c>
      <c r="T41">
        <v>220848</v>
      </c>
      <c r="U41">
        <v>220855</v>
      </c>
      <c r="V41">
        <v>215756</v>
      </c>
      <c r="W41">
        <v>215731</v>
      </c>
      <c r="X41">
        <v>215988</v>
      </c>
      <c r="Y41">
        <v>215830</v>
      </c>
      <c r="Z41">
        <v>294066</v>
      </c>
      <c r="AA41">
        <v>294017</v>
      </c>
      <c r="AB41">
        <v>1359.66</v>
      </c>
      <c r="AC41">
        <v>10748.3652</v>
      </c>
      <c r="AD41">
        <v>6</v>
      </c>
      <c r="AE41">
        <v>74.701300000000003</v>
      </c>
      <c r="AF41">
        <v>74.701300000000003</v>
      </c>
      <c r="AG41">
        <v>74.701300000000003</v>
      </c>
      <c r="AH41">
        <v>74.701300000000003</v>
      </c>
      <c r="AI41">
        <v>40.3521</v>
      </c>
      <c r="AJ41">
        <v>18.430299999999999</v>
      </c>
      <c r="AK41">
        <v>18.430299999999999</v>
      </c>
      <c r="AL41">
        <v>1230.2734</v>
      </c>
      <c r="AM41">
        <v>1124.6901</v>
      </c>
      <c r="AN41">
        <v>1074.1666</v>
      </c>
      <c r="AO41">
        <v>894.26149999999996</v>
      </c>
      <c r="AP41">
        <v>1067.9594</v>
      </c>
      <c r="AQ41">
        <v>1001.6545</v>
      </c>
      <c r="AR41">
        <v>981.99289999999996</v>
      </c>
      <c r="AS41">
        <v>963.23659999999995</v>
      </c>
      <c r="AT41">
        <v>944.70609999999999</v>
      </c>
      <c r="AU41">
        <v>932.74350000000004</v>
      </c>
      <c r="AV41">
        <v>919.27719999999999</v>
      </c>
      <c r="AW41">
        <v>904.15039999999999</v>
      </c>
      <c r="AX41">
        <v>15.8</v>
      </c>
      <c r="AY41">
        <v>21.2</v>
      </c>
      <c r="AZ41">
        <v>32.330500000000001</v>
      </c>
      <c r="BA41">
        <v>21.047799999999999</v>
      </c>
      <c r="BB41">
        <v>13.9756</v>
      </c>
      <c r="BC41">
        <v>10.2577</v>
      </c>
      <c r="BD41">
        <v>7.5637999999999996</v>
      </c>
      <c r="BE41">
        <v>5.8044000000000002</v>
      </c>
      <c r="BF41">
        <v>4.7004000000000001</v>
      </c>
      <c r="BG41">
        <v>4.1029999999999998</v>
      </c>
      <c r="BH41">
        <v>4.1325000000000003</v>
      </c>
      <c r="BI41">
        <v>81.08</v>
      </c>
      <c r="BJ41">
        <v>122.86</v>
      </c>
      <c r="BK41">
        <v>125.57</v>
      </c>
      <c r="BL41">
        <v>182.66</v>
      </c>
      <c r="BM41">
        <v>174.39</v>
      </c>
      <c r="BN41">
        <v>251.66</v>
      </c>
      <c r="BO41">
        <v>233.11</v>
      </c>
      <c r="BP41">
        <v>343.51</v>
      </c>
      <c r="BQ41">
        <v>309.35000000000002</v>
      </c>
      <c r="BR41">
        <v>455.74</v>
      </c>
      <c r="BS41">
        <v>381.01</v>
      </c>
      <c r="BT41">
        <v>566.15</v>
      </c>
      <c r="BU41">
        <v>443.07</v>
      </c>
      <c r="BV41">
        <v>653</v>
      </c>
      <c r="BW41">
        <v>50.4</v>
      </c>
      <c r="BX41">
        <v>43.8</v>
      </c>
      <c r="BY41">
        <v>39.291899999999998</v>
      </c>
      <c r="BZ41">
        <v>2.9874999999999998</v>
      </c>
      <c r="CA41">
        <v>4.7027000000000001</v>
      </c>
      <c r="CB41">
        <v>4.7027000000000001</v>
      </c>
      <c r="CC41">
        <v>0.32179999999999997</v>
      </c>
      <c r="CD41">
        <v>4.7027000000000001</v>
      </c>
      <c r="CE41">
        <v>2103791</v>
      </c>
      <c r="CF41">
        <v>2</v>
      </c>
      <c r="CI41">
        <v>4.2092999999999998</v>
      </c>
      <c r="CJ41">
        <v>7.6543000000000001</v>
      </c>
      <c r="CK41">
        <v>9.1678999999999995</v>
      </c>
      <c r="CL41">
        <v>11.2257</v>
      </c>
      <c r="CM41">
        <v>14.145</v>
      </c>
      <c r="CN41">
        <v>18.9543</v>
      </c>
      <c r="CO41">
        <v>4.4634999999999998</v>
      </c>
      <c r="CP41">
        <v>8.0824999999999996</v>
      </c>
      <c r="CQ41">
        <v>9.5443999999999996</v>
      </c>
      <c r="CR41">
        <v>11.647600000000001</v>
      </c>
      <c r="CS41">
        <v>14.881</v>
      </c>
      <c r="CT41">
        <v>20.407900000000001</v>
      </c>
      <c r="CU41">
        <v>24.945599999999999</v>
      </c>
      <c r="CV41">
        <v>24.988700000000001</v>
      </c>
      <c r="CW41">
        <v>24.9681</v>
      </c>
      <c r="CX41">
        <v>24.982600000000001</v>
      </c>
      <c r="CY41">
        <v>24.9499</v>
      </c>
      <c r="CZ41">
        <v>24.9909</v>
      </c>
      <c r="DB41">
        <v>21380</v>
      </c>
      <c r="DC41">
        <v>815</v>
      </c>
      <c r="DD41">
        <v>4</v>
      </c>
      <c r="DF41" t="s">
        <v>542</v>
      </c>
      <c r="DG41">
        <v>406</v>
      </c>
      <c r="DH41">
        <v>1524</v>
      </c>
      <c r="DI41">
        <v>9</v>
      </c>
      <c r="DJ41">
        <v>3</v>
      </c>
      <c r="DK41">
        <v>35</v>
      </c>
      <c r="DL41">
        <v>34.166663999999997</v>
      </c>
      <c r="DM41">
        <v>2.9874999999999998</v>
      </c>
      <c r="DN41">
        <v>2148.0715</v>
      </c>
      <c r="DO41">
        <v>2075.0356000000002</v>
      </c>
      <c r="DP41">
        <v>1788.3357000000001</v>
      </c>
      <c r="DQ41">
        <v>1733.05</v>
      </c>
      <c r="DR41">
        <v>1593.1929</v>
      </c>
      <c r="DS41">
        <v>1437.1071999999999</v>
      </c>
      <c r="DT41">
        <v>1425.2858000000001</v>
      </c>
      <c r="DU41">
        <v>95.000699999999995</v>
      </c>
      <c r="DV41">
        <v>98.886399999999995</v>
      </c>
      <c r="DW41">
        <v>97.712100000000007</v>
      </c>
      <c r="DX41">
        <v>99.881399999999999</v>
      </c>
      <c r="DY41">
        <v>80.987099999999998</v>
      </c>
      <c r="DZ41">
        <v>52.425699999999999</v>
      </c>
      <c r="EA41">
        <v>51.040700000000001</v>
      </c>
      <c r="EB41">
        <v>32.330500000000001</v>
      </c>
      <c r="EC41">
        <v>21.047799999999999</v>
      </c>
      <c r="ED41">
        <v>13.9756</v>
      </c>
      <c r="EE41">
        <v>10.2577</v>
      </c>
      <c r="EF41">
        <v>7.5637999999999996</v>
      </c>
      <c r="EG41">
        <v>5.8044000000000002</v>
      </c>
      <c r="EH41">
        <v>4.7004000000000001</v>
      </c>
      <c r="EI41">
        <v>4.1029999999999998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5.9493999999999998E-2</v>
      </c>
      <c r="EY41">
        <v>4.6682000000000001E-2</v>
      </c>
      <c r="EZ41">
        <v>3.8622999999999998E-2</v>
      </c>
      <c r="FA41">
        <v>3.6277999999999998E-2</v>
      </c>
      <c r="FB41">
        <v>3.6787E-2</v>
      </c>
      <c r="FC41">
        <v>2.1134E-2</v>
      </c>
      <c r="FD41">
        <v>1.9192000000000001E-2</v>
      </c>
      <c r="FE41">
        <v>-3.5560000000000001E-3</v>
      </c>
      <c r="FF41">
        <v>-1.0422000000000001E-2</v>
      </c>
      <c r="FG41">
        <v>-2.3351E-2</v>
      </c>
      <c r="FH41">
        <v>-1.4364999999999999E-2</v>
      </c>
      <c r="FI41">
        <v>-1.1162E-2</v>
      </c>
      <c r="FJ41">
        <v>-1.9778E-2</v>
      </c>
      <c r="FK41">
        <v>-1.0961E-2</v>
      </c>
      <c r="FL41">
        <v>6.4309000000000005E-2</v>
      </c>
      <c r="FM41">
        <v>6.1011000000000003E-2</v>
      </c>
      <c r="FN41">
        <v>5.9816000000000001E-2</v>
      </c>
      <c r="FO41">
        <v>5.7287999999999999E-2</v>
      </c>
      <c r="FP41">
        <v>6.2436999999999999E-2</v>
      </c>
      <c r="FQ41">
        <v>8.2785999999999998E-2</v>
      </c>
      <c r="FR41">
        <v>7.7720999999999998E-2</v>
      </c>
      <c r="FS41">
        <v>-0.40166200000000002</v>
      </c>
      <c r="FT41">
        <v>-0.39516499999999999</v>
      </c>
      <c r="FU41">
        <v>-0.39181199999999999</v>
      </c>
      <c r="FV41">
        <v>-0.39041599999999999</v>
      </c>
      <c r="FW41">
        <v>-0.39763500000000002</v>
      </c>
      <c r="FX41">
        <v>-0.41260999999999998</v>
      </c>
      <c r="FY41">
        <v>-0.40159899999999998</v>
      </c>
      <c r="FZ41">
        <v>-1.263595</v>
      </c>
      <c r="GA41">
        <v>-1.234308</v>
      </c>
      <c r="GB41">
        <v>-1.218861</v>
      </c>
      <c r="GC41">
        <v>-1.2124779999999999</v>
      </c>
      <c r="GD41">
        <v>-1.2460629999999999</v>
      </c>
      <c r="GE41">
        <v>-1.2989029999999999</v>
      </c>
      <c r="GF41">
        <v>-1.2498229999999999</v>
      </c>
      <c r="GG41">
        <v>-0.723916</v>
      </c>
      <c r="GH41">
        <v>-0.65821300000000005</v>
      </c>
      <c r="GI41">
        <v>-0.63320399999999999</v>
      </c>
      <c r="GJ41">
        <v>-0.62606300000000004</v>
      </c>
      <c r="GK41">
        <v>-0.70573900000000001</v>
      </c>
      <c r="GL41">
        <v>-1.0012030000000001</v>
      </c>
      <c r="GM41">
        <v>-0.86598399999999998</v>
      </c>
      <c r="GN41">
        <v>-0.25922299999999998</v>
      </c>
      <c r="GO41">
        <v>-0.23741000000000001</v>
      </c>
      <c r="GP41">
        <v>-0.22647500000000001</v>
      </c>
      <c r="GQ41">
        <v>-0.221974</v>
      </c>
      <c r="GR41">
        <v>-0.24555199999999999</v>
      </c>
      <c r="GS41">
        <v>-0.298819</v>
      </c>
      <c r="GT41">
        <v>-0.26255400000000001</v>
      </c>
      <c r="GU41">
        <v>0.38562600000000002</v>
      </c>
      <c r="GV41">
        <v>0.35329300000000002</v>
      </c>
      <c r="GW41">
        <v>0.28956199999999999</v>
      </c>
      <c r="GX41">
        <v>0.23555000000000001</v>
      </c>
      <c r="GY41">
        <v>0.38178099999999998</v>
      </c>
      <c r="GZ41">
        <v>0.32158700000000001</v>
      </c>
      <c r="HA41">
        <v>0.29160000000000003</v>
      </c>
      <c r="HB41">
        <v>-10</v>
      </c>
      <c r="HC41">
        <v>-10</v>
      </c>
      <c r="HD41">
        <v>-15</v>
      </c>
      <c r="HE41">
        <v>-15</v>
      </c>
      <c r="HF41">
        <v>-5</v>
      </c>
      <c r="HG41">
        <v>-30</v>
      </c>
      <c r="HH41">
        <v>30</v>
      </c>
      <c r="HI41">
        <v>-2.6476950000000001</v>
      </c>
      <c r="HJ41">
        <v>-2.6087120000000001</v>
      </c>
      <c r="HK41">
        <v>-2.58935</v>
      </c>
      <c r="HL41">
        <v>-2.5816849999999998</v>
      </c>
      <c r="HM41">
        <v>-2.6266029999999998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735.78300000000002</v>
      </c>
      <c r="HX41">
        <v>0</v>
      </c>
      <c r="HZ41">
        <v>735.60400000000004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760.26099999999997</v>
      </c>
      <c r="IJ41">
        <v>0</v>
      </c>
      <c r="IL41">
        <v>760.46699999999998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771.12900000000002</v>
      </c>
      <c r="IV41">
        <v>0</v>
      </c>
      <c r="IX41">
        <v>771.19600000000003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777.053</v>
      </c>
      <c r="JH41">
        <v>0</v>
      </c>
      <c r="JJ41">
        <v>776.97699999999998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745.37800000000004</v>
      </c>
      <c r="JT41">
        <v>0</v>
      </c>
      <c r="JV41">
        <v>745.10400000000004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722.75</v>
      </c>
      <c r="KF41">
        <v>0.10199999999999999</v>
      </c>
      <c r="KH41">
        <v>722.80799999999999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760.69399999999996</v>
      </c>
      <c r="KR41">
        <v>2.5000000000000001E-2</v>
      </c>
      <c r="KT41">
        <v>760.71699999999998</v>
      </c>
      <c r="KU41">
        <v>2.5000000000000001E-2</v>
      </c>
      <c r="KV41">
        <v>138.14033009350001</v>
      </c>
      <c r="KW41">
        <v>126.59999699160001</v>
      </c>
      <c r="KX41">
        <v>106.97108823120001</v>
      </c>
      <c r="KY41">
        <v>99.282968400000001</v>
      </c>
      <c r="KZ41">
        <v>99.474185097299994</v>
      </c>
      <c r="LA41">
        <v>118.97235665919999</v>
      </c>
      <c r="LB41">
        <v>110.7746376618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-41.921175999999996</v>
      </c>
      <c r="LI41">
        <v>-10.2006146</v>
      </c>
      <c r="LJ41">
        <v>-70.68297711000001</v>
      </c>
      <c r="LK41">
        <v>-44.756008079999994</v>
      </c>
      <c r="LL41">
        <v>-18.614445191999994</v>
      </c>
      <c r="LM41">
        <v>-26.569030413999993</v>
      </c>
      <c r="LN41">
        <v>-31.930364375000003</v>
      </c>
      <c r="LO41">
        <v>-1.7613124679999994</v>
      </c>
      <c r="LP41">
        <v>-10.287293112999999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26.476950000000002</v>
      </c>
      <c r="LY41">
        <v>26.087120000000002</v>
      </c>
      <c r="LZ41">
        <v>38.840249999999997</v>
      </c>
      <c r="MA41">
        <v>38.725274999999996</v>
      </c>
      <c r="MB41">
        <v>13.133014999999999</v>
      </c>
      <c r="MC41">
        <v>0</v>
      </c>
      <c r="MD41">
        <v>0</v>
      </c>
      <c r="ME41">
        <v>-68.772526741199997</v>
      </c>
      <c r="MF41">
        <v>-65.088314003199997</v>
      </c>
      <c r="MG41">
        <v>-61.8716925684</v>
      </c>
      <c r="MH41">
        <v>-62.532048928200005</v>
      </c>
      <c r="MI41">
        <v>-57.155754966899998</v>
      </c>
      <c r="MJ41">
        <v>-52.488768117100001</v>
      </c>
      <c r="MK41">
        <v>-44.200429548800003</v>
      </c>
      <c r="ML41">
        <v>25.161776242300007</v>
      </c>
      <c r="MM41">
        <v>42.842794908400009</v>
      </c>
      <c r="MN41">
        <v>65.325200470800013</v>
      </c>
      <c r="MO41">
        <v>48.907164057799996</v>
      </c>
      <c r="MP41">
        <v>23.521080755399986</v>
      </c>
      <c r="MQ41">
        <v>22.801100074099985</v>
      </c>
      <c r="MR41">
        <v>46.086300399999999</v>
      </c>
    </row>
    <row r="42" spans="1:356" x14ac:dyDescent="0.25">
      <c r="A42">
        <v>354</v>
      </c>
      <c r="B42" t="s">
        <v>423</v>
      </c>
      <c r="C42" s="3">
        <v>42877.358506944445</v>
      </c>
      <c r="D42">
        <v>60.274500000000003</v>
      </c>
      <c r="E42">
        <v>61.570400000000006</v>
      </c>
      <c r="F42">
        <v>37</v>
      </c>
      <c r="G42">
        <v>62</v>
      </c>
      <c r="H42">
        <v>1.1617</v>
      </c>
      <c r="I42">
        <v>559.99839999999995</v>
      </c>
      <c r="J42">
        <v>27356</v>
      </c>
      <c r="K42">
        <v>30</v>
      </c>
      <c r="L42">
        <v>139055</v>
      </c>
      <c r="M42">
        <v>239913</v>
      </c>
      <c r="N42">
        <v>139188</v>
      </c>
      <c r="O42">
        <v>139196</v>
      </c>
      <c r="P42">
        <v>139261</v>
      </c>
      <c r="Q42">
        <v>139303</v>
      </c>
      <c r="R42">
        <v>221127</v>
      </c>
      <c r="S42">
        <v>221135</v>
      </c>
      <c r="T42">
        <v>220848</v>
      </c>
      <c r="U42">
        <v>220855</v>
      </c>
      <c r="V42">
        <v>215756</v>
      </c>
      <c r="W42">
        <v>215731</v>
      </c>
      <c r="X42">
        <v>215988</v>
      </c>
      <c r="Y42">
        <v>215830</v>
      </c>
      <c r="Z42">
        <v>294066</v>
      </c>
      <c r="AA42">
        <v>294017</v>
      </c>
      <c r="AB42">
        <v>1359.66</v>
      </c>
      <c r="AC42">
        <v>10776.0869</v>
      </c>
      <c r="AD42">
        <v>6</v>
      </c>
      <c r="AE42">
        <v>75.128299999999996</v>
      </c>
      <c r="AF42">
        <v>75.128299999999996</v>
      </c>
      <c r="AG42">
        <v>75.128299999999996</v>
      </c>
      <c r="AH42">
        <v>75.128299999999996</v>
      </c>
      <c r="AI42">
        <v>40.7791</v>
      </c>
      <c r="AJ42">
        <v>18.857299999999999</v>
      </c>
      <c r="AK42">
        <v>18.857299999999999</v>
      </c>
      <c r="AL42">
        <v>1212.6953000000001</v>
      </c>
      <c r="AM42">
        <v>1111.8689999999999</v>
      </c>
      <c r="AN42">
        <v>1064.1666</v>
      </c>
      <c r="AO42">
        <v>890.4375</v>
      </c>
      <c r="AP42">
        <v>1059.9147</v>
      </c>
      <c r="AQ42">
        <v>995.86469999999997</v>
      </c>
      <c r="AR42">
        <v>976.98530000000005</v>
      </c>
      <c r="AS42">
        <v>958.70090000000005</v>
      </c>
      <c r="AT42">
        <v>940.56119999999999</v>
      </c>
      <c r="AU42">
        <v>928.65700000000004</v>
      </c>
      <c r="AV42">
        <v>915.73580000000004</v>
      </c>
      <c r="AW42">
        <v>900.6413</v>
      </c>
      <c r="AX42">
        <v>15.8</v>
      </c>
      <c r="AY42">
        <v>20.2</v>
      </c>
      <c r="AZ42">
        <v>32.5199</v>
      </c>
      <c r="BA42">
        <v>21.075600000000001</v>
      </c>
      <c r="BB42">
        <v>13.9421</v>
      </c>
      <c r="BC42">
        <v>10.209</v>
      </c>
      <c r="BD42">
        <v>7.5589000000000004</v>
      </c>
      <c r="BE42">
        <v>5.8655999999999997</v>
      </c>
      <c r="BF42">
        <v>4.7221000000000002</v>
      </c>
      <c r="BG42">
        <v>4.1043000000000003</v>
      </c>
      <c r="BH42">
        <v>4.1307999999999998</v>
      </c>
      <c r="BI42">
        <v>82.87</v>
      </c>
      <c r="BJ42">
        <v>125.18</v>
      </c>
      <c r="BK42">
        <v>127.92</v>
      </c>
      <c r="BL42">
        <v>187.4</v>
      </c>
      <c r="BM42">
        <v>177.82</v>
      </c>
      <c r="BN42">
        <v>258.7</v>
      </c>
      <c r="BO42">
        <v>237.65</v>
      </c>
      <c r="BP42">
        <v>350.08</v>
      </c>
      <c r="BQ42">
        <v>315.73</v>
      </c>
      <c r="BR42">
        <v>456.39</v>
      </c>
      <c r="BS42">
        <v>389</v>
      </c>
      <c r="BT42">
        <v>568.71</v>
      </c>
      <c r="BU42">
        <v>452.12</v>
      </c>
      <c r="BV42">
        <v>660.3</v>
      </c>
      <c r="BW42">
        <v>50.6</v>
      </c>
      <c r="BX42">
        <v>43.8</v>
      </c>
      <c r="BY42">
        <v>39.0244</v>
      </c>
      <c r="BZ42">
        <v>5.5250000000000004</v>
      </c>
      <c r="CA42">
        <v>6.3097000000000003</v>
      </c>
      <c r="CB42">
        <v>6.3097000000000003</v>
      </c>
      <c r="CC42">
        <v>-1.887</v>
      </c>
      <c r="CD42">
        <v>6.3097000000000003</v>
      </c>
      <c r="CE42">
        <v>2103890</v>
      </c>
      <c r="CF42">
        <v>1</v>
      </c>
      <c r="CI42">
        <v>4.2763999999999998</v>
      </c>
      <c r="CJ42">
        <v>7.8307000000000002</v>
      </c>
      <c r="CK42">
        <v>9.4863999999999997</v>
      </c>
      <c r="CL42">
        <v>11.575699999999999</v>
      </c>
      <c r="CM42">
        <v>14.380699999999999</v>
      </c>
      <c r="CN42">
        <v>19.515699999999999</v>
      </c>
      <c r="CO42">
        <v>4.5311000000000003</v>
      </c>
      <c r="CP42">
        <v>8.3081999999999994</v>
      </c>
      <c r="CQ42">
        <v>10.083600000000001</v>
      </c>
      <c r="CR42">
        <v>12.2951</v>
      </c>
      <c r="CS42">
        <v>15.041</v>
      </c>
      <c r="CT42">
        <v>20.486899999999999</v>
      </c>
      <c r="CU42">
        <v>24.936299999999999</v>
      </c>
      <c r="CV42">
        <v>25.017199999999999</v>
      </c>
      <c r="CW42">
        <v>24.930399999999999</v>
      </c>
      <c r="CX42">
        <v>24.834199999999999</v>
      </c>
      <c r="CY42">
        <v>25.0947</v>
      </c>
      <c r="CZ42">
        <v>25.037600000000001</v>
      </c>
      <c r="DB42">
        <v>21380</v>
      </c>
      <c r="DC42">
        <v>815</v>
      </c>
      <c r="DD42">
        <v>5</v>
      </c>
      <c r="DF42" t="s">
        <v>542</v>
      </c>
      <c r="DG42">
        <v>406</v>
      </c>
      <c r="DH42">
        <v>1524</v>
      </c>
      <c r="DI42">
        <v>9</v>
      </c>
      <c r="DJ42">
        <v>3</v>
      </c>
      <c r="DK42">
        <v>35</v>
      </c>
      <c r="DL42">
        <v>33.333336000000003</v>
      </c>
      <c r="DM42">
        <v>5.5250000000000004</v>
      </c>
      <c r="DN42">
        <v>2200.9856</v>
      </c>
      <c r="DO42">
        <v>2131.5857000000001</v>
      </c>
      <c r="DP42">
        <v>1832.2572</v>
      </c>
      <c r="DQ42">
        <v>1729.1642999999999</v>
      </c>
      <c r="DR42">
        <v>1598.9784999999999</v>
      </c>
      <c r="DS42">
        <v>1529.7858000000001</v>
      </c>
      <c r="DT42">
        <v>1468.7357</v>
      </c>
      <c r="DU42">
        <v>95.726399999999998</v>
      </c>
      <c r="DV42">
        <v>98.796400000000006</v>
      </c>
      <c r="DW42">
        <v>97.298599999999993</v>
      </c>
      <c r="DX42">
        <v>97.6721</v>
      </c>
      <c r="DY42">
        <v>86.174300000000002</v>
      </c>
      <c r="DZ42">
        <v>53.272100000000002</v>
      </c>
      <c r="EA42">
        <v>53.590699999999998</v>
      </c>
      <c r="EB42">
        <v>32.5199</v>
      </c>
      <c r="EC42">
        <v>21.075600000000001</v>
      </c>
      <c r="ED42">
        <v>13.9421</v>
      </c>
      <c r="EE42">
        <v>10.209</v>
      </c>
      <c r="EF42">
        <v>7.5589000000000004</v>
      </c>
      <c r="EG42">
        <v>5.8655999999999997</v>
      </c>
      <c r="EH42">
        <v>4.7221000000000002</v>
      </c>
      <c r="EI42">
        <v>4.1043000000000003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6.0421000000000002E-2</v>
      </c>
      <c r="EY42">
        <v>4.7418000000000002E-2</v>
      </c>
      <c r="EZ42">
        <v>3.9375E-2</v>
      </c>
      <c r="FA42">
        <v>3.6595000000000003E-2</v>
      </c>
      <c r="FB42">
        <v>3.6660999999999999E-2</v>
      </c>
      <c r="FC42">
        <v>2.2006000000000001E-2</v>
      </c>
      <c r="FD42">
        <v>2.0052E-2</v>
      </c>
      <c r="FE42">
        <v>-3.5660000000000002E-3</v>
      </c>
      <c r="FF42">
        <v>-1.0481000000000001E-2</v>
      </c>
      <c r="FG42">
        <v>-2.3730000000000001E-2</v>
      </c>
      <c r="FH42">
        <v>-1.4564000000000001E-2</v>
      </c>
      <c r="FI42">
        <v>-1.1165E-2</v>
      </c>
      <c r="FJ42">
        <v>-2.2334E-2</v>
      </c>
      <c r="FK42">
        <v>-1.2640999999999999E-2</v>
      </c>
      <c r="FL42">
        <v>6.4291000000000001E-2</v>
      </c>
      <c r="FM42">
        <v>6.0994E-2</v>
      </c>
      <c r="FN42">
        <v>5.9802000000000001E-2</v>
      </c>
      <c r="FO42">
        <v>5.7276000000000001E-2</v>
      </c>
      <c r="FP42">
        <v>6.2428999999999998E-2</v>
      </c>
      <c r="FQ42">
        <v>8.2741999999999996E-2</v>
      </c>
      <c r="FR42">
        <v>7.7698000000000003E-2</v>
      </c>
      <c r="FS42">
        <v>-0.40190599999999999</v>
      </c>
      <c r="FT42">
        <v>-0.39538200000000001</v>
      </c>
      <c r="FU42">
        <v>-0.392015</v>
      </c>
      <c r="FV42">
        <v>-0.39061299999999999</v>
      </c>
      <c r="FW42">
        <v>-0.39759899999999998</v>
      </c>
      <c r="FX42">
        <v>-0.412553</v>
      </c>
      <c r="FY42">
        <v>-0.40134799999999998</v>
      </c>
      <c r="FZ42">
        <v>-1.264904</v>
      </c>
      <c r="GA42">
        <v>-1.235417</v>
      </c>
      <c r="GB42">
        <v>-1.220262</v>
      </c>
      <c r="GC42">
        <v>-1.213992</v>
      </c>
      <c r="GD42">
        <v>-1.245614</v>
      </c>
      <c r="GE42">
        <v>-1.293893</v>
      </c>
      <c r="GF42">
        <v>-1.244159</v>
      </c>
      <c r="GG42">
        <v>-0.72357800000000005</v>
      </c>
      <c r="GH42">
        <v>-0.65796100000000002</v>
      </c>
      <c r="GI42">
        <v>-0.63312000000000002</v>
      </c>
      <c r="GJ42">
        <v>-0.62603900000000001</v>
      </c>
      <c r="GK42">
        <v>-0.70614699999999997</v>
      </c>
      <c r="GL42">
        <v>-1.0001009999999999</v>
      </c>
      <c r="GM42">
        <v>-0.86576200000000003</v>
      </c>
      <c r="GN42">
        <v>-0.25963199999999997</v>
      </c>
      <c r="GO42">
        <v>-0.237731</v>
      </c>
      <c r="GP42">
        <v>-0.22662599999999999</v>
      </c>
      <c r="GQ42">
        <v>-0.22206100000000001</v>
      </c>
      <c r="GR42">
        <v>-0.245198</v>
      </c>
      <c r="GS42">
        <v>-0.29982700000000001</v>
      </c>
      <c r="GT42">
        <v>-0.26281199999999999</v>
      </c>
      <c r="GU42">
        <v>0.38557799999999998</v>
      </c>
      <c r="GV42">
        <v>0.35308099999999998</v>
      </c>
      <c r="GW42">
        <v>0.28965800000000003</v>
      </c>
      <c r="GX42">
        <v>0.23558999999999999</v>
      </c>
      <c r="GY42">
        <v>0.381938</v>
      </c>
      <c r="GZ42">
        <v>0.32120700000000002</v>
      </c>
      <c r="HA42">
        <v>0.291516</v>
      </c>
      <c r="HB42">
        <v>-5</v>
      </c>
      <c r="HC42">
        <v>-5</v>
      </c>
      <c r="HD42">
        <v>-5</v>
      </c>
      <c r="HE42">
        <v>-5</v>
      </c>
      <c r="HF42">
        <v>-5</v>
      </c>
      <c r="HG42">
        <v>-40</v>
      </c>
      <c r="HH42">
        <v>40</v>
      </c>
      <c r="HI42">
        <v>-2.6488809999999998</v>
      </c>
      <c r="HJ42">
        <v>-2.6097679999999999</v>
      </c>
      <c r="HK42">
        <v>-2.5904850000000001</v>
      </c>
      <c r="HL42">
        <v>-2.5827819999999999</v>
      </c>
      <c r="HM42">
        <v>-2.627024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735.78300000000002</v>
      </c>
      <c r="HX42">
        <v>0</v>
      </c>
      <c r="HZ42">
        <v>735.60400000000004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760.26099999999997</v>
      </c>
      <c r="IJ42">
        <v>0</v>
      </c>
      <c r="IL42">
        <v>760.46699999999998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771.12900000000002</v>
      </c>
      <c r="IV42">
        <v>0</v>
      </c>
      <c r="IX42">
        <v>771.19600000000003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777.053</v>
      </c>
      <c r="JH42">
        <v>0</v>
      </c>
      <c r="JJ42">
        <v>776.97699999999998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745.37800000000004</v>
      </c>
      <c r="JT42">
        <v>0</v>
      </c>
      <c r="JV42">
        <v>745.10400000000004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722.75</v>
      </c>
      <c r="KF42">
        <v>0.10199999999999999</v>
      </c>
      <c r="KH42">
        <v>722.80799999999999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760.69399999999996</v>
      </c>
      <c r="KR42">
        <v>2.5000000000000001E-2</v>
      </c>
      <c r="KT42">
        <v>760.71699999999998</v>
      </c>
      <c r="KU42">
        <v>2.5000000000000001E-2</v>
      </c>
      <c r="KV42">
        <v>141.5035652096</v>
      </c>
      <c r="KW42">
        <v>130.01393818580001</v>
      </c>
      <c r="KX42">
        <v>109.5726450744</v>
      </c>
      <c r="KY42">
        <v>99.039614446800002</v>
      </c>
      <c r="KZ42">
        <v>99.822628776499997</v>
      </c>
      <c r="LA42">
        <v>126.5775366636</v>
      </c>
      <c r="LB42">
        <v>114.1178264186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-41.915384799999998</v>
      </c>
      <c r="LI42">
        <v>-10.1942392</v>
      </c>
      <c r="LJ42">
        <v>-71.916116920000007</v>
      </c>
      <c r="LK42">
        <v>-45.632597728999997</v>
      </c>
      <c r="LL42">
        <v>-19.090998989999999</v>
      </c>
      <c r="LM42">
        <v>-26.745457752000004</v>
      </c>
      <c r="LN42">
        <v>-31.758174543999999</v>
      </c>
      <c r="LO42">
        <v>0.42439690399999791</v>
      </c>
      <c r="LP42">
        <v>-9.2204623490000017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13.244404999999999</v>
      </c>
      <c r="LY42">
        <v>13.048839999999998</v>
      </c>
      <c r="LZ42">
        <v>12.952425000000002</v>
      </c>
      <c r="MA42">
        <v>12.91391</v>
      </c>
      <c r="MB42">
        <v>13.135120000000001</v>
      </c>
      <c r="MC42">
        <v>0</v>
      </c>
      <c r="MD42">
        <v>0</v>
      </c>
      <c r="ME42">
        <v>-69.265517059200008</v>
      </c>
      <c r="MF42">
        <v>-65.004178140400001</v>
      </c>
      <c r="MG42">
        <v>-61.601689631999996</v>
      </c>
      <c r="MH42">
        <v>-61.146543811900003</v>
      </c>
      <c r="MI42">
        <v>-60.851723422100001</v>
      </c>
      <c r="MJ42">
        <v>-53.277480482099996</v>
      </c>
      <c r="MK42">
        <v>-46.396791613399998</v>
      </c>
      <c r="ML42">
        <v>13.566336230399983</v>
      </c>
      <c r="MM42">
        <v>32.426002316400016</v>
      </c>
      <c r="MN42">
        <v>41.832381452400007</v>
      </c>
      <c r="MO42">
        <v>24.061522882899993</v>
      </c>
      <c r="MP42">
        <v>20.347850810399997</v>
      </c>
      <c r="MQ42">
        <v>31.809068285499997</v>
      </c>
      <c r="MR42">
        <v>48.306333256200006</v>
      </c>
    </row>
    <row r="43" spans="1:356" x14ac:dyDescent="0.25">
      <c r="A43">
        <v>354</v>
      </c>
      <c r="B43" t="s">
        <v>424</v>
      </c>
      <c r="C43" s="3">
        <v>42877.3596875</v>
      </c>
      <c r="D43">
        <v>60.279400000000003</v>
      </c>
      <c r="E43">
        <v>61.668500000000002</v>
      </c>
      <c r="F43">
        <v>39</v>
      </c>
      <c r="G43">
        <v>61</v>
      </c>
      <c r="H43">
        <v>1.1617</v>
      </c>
      <c r="I43">
        <v>558.06119999999999</v>
      </c>
      <c r="J43">
        <v>27264</v>
      </c>
      <c r="K43">
        <v>30</v>
      </c>
      <c r="L43">
        <v>139055</v>
      </c>
      <c r="M43">
        <v>239913</v>
      </c>
      <c r="N43">
        <v>139188</v>
      </c>
      <c r="O43">
        <v>139196</v>
      </c>
      <c r="P43">
        <v>139261</v>
      </c>
      <c r="Q43">
        <v>139303</v>
      </c>
      <c r="R43">
        <v>221127</v>
      </c>
      <c r="S43">
        <v>221135</v>
      </c>
      <c r="T43">
        <v>220848</v>
      </c>
      <c r="U43">
        <v>220855</v>
      </c>
      <c r="V43">
        <v>215756</v>
      </c>
      <c r="W43">
        <v>215731</v>
      </c>
      <c r="X43">
        <v>215988</v>
      </c>
      <c r="Y43">
        <v>215830</v>
      </c>
      <c r="Z43">
        <v>294066</v>
      </c>
      <c r="AA43">
        <v>294017</v>
      </c>
      <c r="AB43">
        <v>1359.66</v>
      </c>
      <c r="AC43">
        <v>10776.0869</v>
      </c>
      <c r="AD43">
        <v>6</v>
      </c>
      <c r="AE43">
        <v>75.553799999999995</v>
      </c>
      <c r="AF43">
        <v>75.553799999999995</v>
      </c>
      <c r="AG43">
        <v>75.553799999999995</v>
      </c>
      <c r="AH43">
        <v>75.553799999999995</v>
      </c>
      <c r="AI43">
        <v>41.204599999999999</v>
      </c>
      <c r="AJ43">
        <v>19.282800000000002</v>
      </c>
      <c r="AK43">
        <v>19.282800000000002</v>
      </c>
      <c r="AL43">
        <v>1223.2421999999999</v>
      </c>
      <c r="AM43">
        <v>1117.827</v>
      </c>
      <c r="AN43">
        <v>1067</v>
      </c>
      <c r="AO43">
        <v>888.73680000000002</v>
      </c>
      <c r="AP43">
        <v>1060.0667000000001</v>
      </c>
      <c r="AQ43">
        <v>996.15809999999999</v>
      </c>
      <c r="AR43">
        <v>977.03449999999998</v>
      </c>
      <c r="AS43">
        <v>958.40790000000004</v>
      </c>
      <c r="AT43">
        <v>939.9665</v>
      </c>
      <c r="AU43">
        <v>927.62509999999997</v>
      </c>
      <c r="AV43">
        <v>913.57719999999995</v>
      </c>
      <c r="AW43">
        <v>898.00009999999997</v>
      </c>
      <c r="AX43">
        <v>15.8</v>
      </c>
      <c r="AY43">
        <v>23.2</v>
      </c>
      <c r="AZ43">
        <v>32.524900000000002</v>
      </c>
      <c r="BA43">
        <v>21.076499999999999</v>
      </c>
      <c r="BB43">
        <v>13.9001</v>
      </c>
      <c r="BC43">
        <v>10.1533</v>
      </c>
      <c r="BD43">
        <v>7.4920999999999998</v>
      </c>
      <c r="BE43">
        <v>5.7617000000000003</v>
      </c>
      <c r="BF43">
        <v>4.6508000000000003</v>
      </c>
      <c r="BG43">
        <v>4.1071999999999997</v>
      </c>
      <c r="BH43">
        <v>4.1302000000000003</v>
      </c>
      <c r="BI43">
        <v>84.36</v>
      </c>
      <c r="BJ43">
        <v>126.15</v>
      </c>
      <c r="BK43">
        <v>130.01</v>
      </c>
      <c r="BL43">
        <v>188.86</v>
      </c>
      <c r="BM43">
        <v>180.62</v>
      </c>
      <c r="BN43">
        <v>261.75</v>
      </c>
      <c r="BO43">
        <v>242.05</v>
      </c>
      <c r="BP43">
        <v>355.26</v>
      </c>
      <c r="BQ43">
        <v>321.08999999999997</v>
      </c>
      <c r="BR43">
        <v>466.24</v>
      </c>
      <c r="BS43">
        <v>394.31</v>
      </c>
      <c r="BT43">
        <v>579.16999999999996</v>
      </c>
      <c r="BU43">
        <v>457.99</v>
      </c>
      <c r="BV43">
        <v>664.72</v>
      </c>
      <c r="BW43">
        <v>50.3</v>
      </c>
      <c r="BX43">
        <v>43.5</v>
      </c>
      <c r="BY43">
        <v>38.481900000000003</v>
      </c>
      <c r="BZ43">
        <v>4.0125000000000002</v>
      </c>
      <c r="CA43">
        <v>5.1318999999999999</v>
      </c>
      <c r="CB43">
        <v>5.1318999999999999</v>
      </c>
      <c r="CC43">
        <v>-3.4899</v>
      </c>
      <c r="CD43">
        <v>5.1318999999999999</v>
      </c>
      <c r="CE43">
        <v>2103790</v>
      </c>
      <c r="CF43">
        <v>2</v>
      </c>
      <c r="CI43">
        <v>4.4279000000000002</v>
      </c>
      <c r="CJ43">
        <v>7.9850000000000003</v>
      </c>
      <c r="CK43">
        <v>9.5014000000000003</v>
      </c>
      <c r="CL43">
        <v>11.7</v>
      </c>
      <c r="CM43">
        <v>14.7364</v>
      </c>
      <c r="CN43">
        <v>19.694299999999998</v>
      </c>
      <c r="CO43">
        <v>4.8033000000000001</v>
      </c>
      <c r="CP43">
        <v>8.4450000000000003</v>
      </c>
      <c r="CQ43">
        <v>9.7882999999999996</v>
      </c>
      <c r="CR43">
        <v>12.395</v>
      </c>
      <c r="CS43">
        <v>14.908300000000001</v>
      </c>
      <c r="CT43">
        <v>21.776700000000002</v>
      </c>
      <c r="CU43">
        <v>24.8201</v>
      </c>
      <c r="CV43">
        <v>24.904199999999999</v>
      </c>
      <c r="CW43">
        <v>24.9665</v>
      </c>
      <c r="CX43">
        <v>25.075600000000001</v>
      </c>
      <c r="CY43">
        <v>25.016500000000001</v>
      </c>
      <c r="CZ43">
        <v>25.0776</v>
      </c>
      <c r="DB43">
        <v>21380</v>
      </c>
      <c r="DC43">
        <v>815</v>
      </c>
      <c r="DD43">
        <v>6</v>
      </c>
      <c r="DF43" t="s">
        <v>542</v>
      </c>
      <c r="DG43">
        <v>406</v>
      </c>
      <c r="DH43">
        <v>1524</v>
      </c>
      <c r="DI43">
        <v>9</v>
      </c>
      <c r="DJ43">
        <v>3</v>
      </c>
      <c r="DK43">
        <v>35</v>
      </c>
      <c r="DL43">
        <v>21.666668000000001</v>
      </c>
      <c r="DM43">
        <v>4.0125000000000002</v>
      </c>
      <c r="DN43">
        <v>2151.7356</v>
      </c>
      <c r="DO43">
        <v>2073.1428000000001</v>
      </c>
      <c r="DP43">
        <v>1799.0786000000001</v>
      </c>
      <c r="DQ43">
        <v>1686.6713999999999</v>
      </c>
      <c r="DR43">
        <v>1510.9928</v>
      </c>
      <c r="DS43">
        <v>1405.2858000000001</v>
      </c>
      <c r="DT43">
        <v>1263.7284999999999</v>
      </c>
      <c r="DU43">
        <v>91.657899999999998</v>
      </c>
      <c r="DV43">
        <v>98.512100000000004</v>
      </c>
      <c r="DW43">
        <v>99.325699999999998</v>
      </c>
      <c r="DX43">
        <v>97.683599999999998</v>
      </c>
      <c r="DY43">
        <v>85.494299999999996</v>
      </c>
      <c r="DZ43">
        <v>52.578600000000002</v>
      </c>
      <c r="EA43">
        <v>54.089300000000001</v>
      </c>
      <c r="EB43">
        <v>32.524900000000002</v>
      </c>
      <c r="EC43">
        <v>21.076499999999999</v>
      </c>
      <c r="ED43">
        <v>13.9001</v>
      </c>
      <c r="EE43">
        <v>10.1533</v>
      </c>
      <c r="EF43">
        <v>7.4920999999999998</v>
      </c>
      <c r="EG43">
        <v>5.7617000000000003</v>
      </c>
      <c r="EH43">
        <v>4.6508000000000003</v>
      </c>
      <c r="EI43">
        <v>4.1071999999999997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6.0885000000000002E-2</v>
      </c>
      <c r="EY43">
        <v>4.8120000000000003E-2</v>
      </c>
      <c r="EZ43">
        <v>3.9996999999999998E-2</v>
      </c>
      <c r="FA43">
        <v>3.7072000000000001E-2</v>
      </c>
      <c r="FB43">
        <v>3.6517000000000001E-2</v>
      </c>
      <c r="FC43">
        <v>2.1765E-2</v>
      </c>
      <c r="FD43">
        <v>1.983E-2</v>
      </c>
      <c r="FE43">
        <v>-3.5669999999999999E-3</v>
      </c>
      <c r="FF43">
        <v>-1.0529E-2</v>
      </c>
      <c r="FG43">
        <v>-2.3779000000000002E-2</v>
      </c>
      <c r="FH43">
        <v>-1.4637000000000001E-2</v>
      </c>
      <c r="FI43">
        <v>-1.1169999999999999E-2</v>
      </c>
      <c r="FJ43">
        <v>-1.9880999999999999E-2</v>
      </c>
      <c r="FK43">
        <v>-1.0992E-2</v>
      </c>
      <c r="FL43">
        <v>6.4371999999999999E-2</v>
      </c>
      <c r="FM43">
        <v>6.1073000000000002E-2</v>
      </c>
      <c r="FN43">
        <v>5.9878000000000001E-2</v>
      </c>
      <c r="FO43">
        <v>5.7348000000000003E-2</v>
      </c>
      <c r="FP43">
        <v>6.2511999999999998E-2</v>
      </c>
      <c r="FQ43">
        <v>8.2891999999999993E-2</v>
      </c>
      <c r="FR43">
        <v>7.7880000000000005E-2</v>
      </c>
      <c r="FS43">
        <v>-0.40147500000000003</v>
      </c>
      <c r="FT43">
        <v>-0.39491799999999999</v>
      </c>
      <c r="FU43">
        <v>-0.39156099999999999</v>
      </c>
      <c r="FV43">
        <v>-0.39016899999999999</v>
      </c>
      <c r="FW43">
        <v>-0.397067</v>
      </c>
      <c r="FX43">
        <v>-0.412076</v>
      </c>
      <c r="FY43">
        <v>-0.40045399999999998</v>
      </c>
      <c r="FZ43">
        <v>-1.2649360000000001</v>
      </c>
      <c r="GA43">
        <v>-1.2353080000000001</v>
      </c>
      <c r="GB43">
        <v>-1.2201869999999999</v>
      </c>
      <c r="GC43">
        <v>-1.2139530000000001</v>
      </c>
      <c r="GD43">
        <v>-1.2451319999999999</v>
      </c>
      <c r="GE43">
        <v>-1.2982149999999999</v>
      </c>
      <c r="GF43">
        <v>-1.246796</v>
      </c>
      <c r="GG43">
        <v>-0.72308700000000004</v>
      </c>
      <c r="GH43">
        <v>-0.65764599999999995</v>
      </c>
      <c r="GI43">
        <v>-0.63279099999999999</v>
      </c>
      <c r="GJ43">
        <v>-0.62568900000000005</v>
      </c>
      <c r="GK43">
        <v>-0.70598000000000005</v>
      </c>
      <c r="GL43">
        <v>-1.001263</v>
      </c>
      <c r="GM43">
        <v>-0.86863000000000001</v>
      </c>
      <c r="GN43">
        <v>-0.25969700000000001</v>
      </c>
      <c r="GO43">
        <v>-0.237653</v>
      </c>
      <c r="GP43">
        <v>-0.22656699999999999</v>
      </c>
      <c r="GQ43">
        <v>-0.222027</v>
      </c>
      <c r="GR43">
        <v>-0.244919</v>
      </c>
      <c r="GS43">
        <v>-0.29834500000000003</v>
      </c>
      <c r="GT43">
        <v>-0.26001000000000002</v>
      </c>
      <c r="GU43">
        <v>0.38523299999999999</v>
      </c>
      <c r="GV43">
        <v>0.35228500000000001</v>
      </c>
      <c r="GW43">
        <v>0.289107</v>
      </c>
      <c r="GX43">
        <v>0.234821</v>
      </c>
      <c r="GY43">
        <v>0.38068999999999997</v>
      </c>
      <c r="GZ43">
        <v>0.32119500000000001</v>
      </c>
      <c r="HA43">
        <v>0.29141099999999998</v>
      </c>
      <c r="HB43">
        <v>-5</v>
      </c>
      <c r="HC43">
        <v>0</v>
      </c>
      <c r="HD43">
        <v>0</v>
      </c>
      <c r="HE43">
        <v>0</v>
      </c>
      <c r="HF43">
        <v>-5</v>
      </c>
      <c r="HG43">
        <v>-30</v>
      </c>
      <c r="HH43">
        <v>30</v>
      </c>
      <c r="HI43">
        <v>-2.6496140000000001</v>
      </c>
      <c r="HJ43">
        <v>-2.6105749999999999</v>
      </c>
      <c r="HK43">
        <v>-2.5912519999999999</v>
      </c>
      <c r="HL43">
        <v>-2.5835349999999999</v>
      </c>
      <c r="HM43">
        <v>-2.6276989999999998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735.78300000000002</v>
      </c>
      <c r="HX43">
        <v>0</v>
      </c>
      <c r="HZ43">
        <v>735.60400000000004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760.26099999999997</v>
      </c>
      <c r="IJ43">
        <v>0</v>
      </c>
      <c r="IL43">
        <v>760.46699999999998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771.12900000000002</v>
      </c>
      <c r="IV43">
        <v>0</v>
      </c>
      <c r="IX43">
        <v>771.19600000000003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777.053</v>
      </c>
      <c r="JH43">
        <v>0</v>
      </c>
      <c r="JJ43">
        <v>776.97699999999998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745.37800000000004</v>
      </c>
      <c r="JT43">
        <v>0</v>
      </c>
      <c r="JV43">
        <v>745.10400000000004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722.75</v>
      </c>
      <c r="KF43">
        <v>0.10199999999999999</v>
      </c>
      <c r="KH43">
        <v>722.80799999999999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760.69399999999996</v>
      </c>
      <c r="KR43">
        <v>2.5000000000000001E-2</v>
      </c>
      <c r="KT43">
        <v>760.71699999999998</v>
      </c>
      <c r="KU43">
        <v>2.5000000000000001E-2</v>
      </c>
      <c r="KV43">
        <v>138.51152404319998</v>
      </c>
      <c r="KW43">
        <v>126.61305022440001</v>
      </c>
      <c r="KX43">
        <v>107.7252284108</v>
      </c>
      <c r="KY43">
        <v>96.727231447199998</v>
      </c>
      <c r="KZ43">
        <v>94.455181913600001</v>
      </c>
      <c r="LA43">
        <v>116.48695053359999</v>
      </c>
      <c r="LB43">
        <v>98.419175580000001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-41.866921599999998</v>
      </c>
      <c r="LI43">
        <v>-10.171531599999998</v>
      </c>
      <c r="LJ43">
        <v>-72.503601648</v>
      </c>
      <c r="LK43">
        <v>-46.436463028000006</v>
      </c>
      <c r="LL43">
        <v>-19.788992765999993</v>
      </c>
      <c r="LM43">
        <v>-27.235035555</v>
      </c>
      <c r="LN43">
        <v>-31.560360803999998</v>
      </c>
      <c r="LO43">
        <v>-2.4458370600000001</v>
      </c>
      <c r="LP43">
        <v>-11.019183048000002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13.24807</v>
      </c>
      <c r="LY43">
        <v>0</v>
      </c>
      <c r="LZ43">
        <v>0</v>
      </c>
      <c r="MA43">
        <v>0</v>
      </c>
      <c r="MB43">
        <v>13.138494999999999</v>
      </c>
      <c r="MC43">
        <v>0</v>
      </c>
      <c r="MD43">
        <v>0</v>
      </c>
      <c r="ME43">
        <v>-66.2766359373</v>
      </c>
      <c r="MF43">
        <v>-64.786088516600003</v>
      </c>
      <c r="MG43">
        <v>-62.852409028699995</v>
      </c>
      <c r="MH43">
        <v>-61.119554000400001</v>
      </c>
      <c r="MI43">
        <v>-60.357265914000003</v>
      </c>
      <c r="MJ43">
        <v>-52.645006771800006</v>
      </c>
      <c r="MK43">
        <v>-46.983588658999999</v>
      </c>
      <c r="ML43">
        <v>12.979356457899982</v>
      </c>
      <c r="MM43">
        <v>15.390498679800004</v>
      </c>
      <c r="MN43">
        <v>25.083826616100012</v>
      </c>
      <c r="MO43">
        <v>8.3726418918000007</v>
      </c>
      <c r="MP43">
        <v>15.676050195600006</v>
      </c>
      <c r="MQ43">
        <v>19.529185101799989</v>
      </c>
      <c r="MR43">
        <v>30.244872273000006</v>
      </c>
    </row>
    <row r="44" spans="1:356" x14ac:dyDescent="0.25">
      <c r="A44">
        <v>354</v>
      </c>
      <c r="B44" t="s">
        <v>425</v>
      </c>
      <c r="C44" s="3">
        <v>42877.360914351855</v>
      </c>
      <c r="D44">
        <v>59.895499999999998</v>
      </c>
      <c r="E44">
        <v>61.408500000000004</v>
      </c>
      <c r="F44">
        <v>45</v>
      </c>
      <c r="G44">
        <v>51</v>
      </c>
      <c r="H44">
        <v>1.1704000000000001</v>
      </c>
      <c r="I44">
        <v>508.1309</v>
      </c>
      <c r="J44">
        <v>27118</v>
      </c>
      <c r="K44">
        <v>30</v>
      </c>
      <c r="L44">
        <v>139055</v>
      </c>
      <c r="M44">
        <v>239913</v>
      </c>
      <c r="N44">
        <v>139188</v>
      </c>
      <c r="O44">
        <v>139196</v>
      </c>
      <c r="P44">
        <v>139261</v>
      </c>
      <c r="Q44">
        <v>139303</v>
      </c>
      <c r="R44">
        <v>221127</v>
      </c>
      <c r="S44">
        <v>221135</v>
      </c>
      <c r="T44">
        <v>220848</v>
      </c>
      <c r="U44">
        <v>220855</v>
      </c>
      <c r="V44">
        <v>215756</v>
      </c>
      <c r="W44">
        <v>215731</v>
      </c>
      <c r="X44">
        <v>215988</v>
      </c>
      <c r="Y44">
        <v>215830</v>
      </c>
      <c r="Z44">
        <v>294066</v>
      </c>
      <c r="AA44">
        <v>294017</v>
      </c>
      <c r="AB44">
        <v>1359.66</v>
      </c>
      <c r="AC44">
        <v>10831.2119</v>
      </c>
      <c r="AD44">
        <v>6</v>
      </c>
      <c r="AE44">
        <v>75.895200000000003</v>
      </c>
      <c r="AF44">
        <v>75.895200000000003</v>
      </c>
      <c r="AG44">
        <v>75.895200000000003</v>
      </c>
      <c r="AH44">
        <v>75.895200000000003</v>
      </c>
      <c r="AI44">
        <v>41.545999999999999</v>
      </c>
      <c r="AJ44">
        <v>19.624199999999998</v>
      </c>
      <c r="AK44">
        <v>19.624199999999998</v>
      </c>
      <c r="AL44">
        <v>1205.6641</v>
      </c>
      <c r="AM44">
        <v>1104.9689000000001</v>
      </c>
      <c r="AN44">
        <v>1058</v>
      </c>
      <c r="AO44">
        <v>917.01890000000003</v>
      </c>
      <c r="AP44">
        <v>1059.1759999999999</v>
      </c>
      <c r="AQ44">
        <v>1011.7695</v>
      </c>
      <c r="AR44">
        <v>997.8338</v>
      </c>
      <c r="AS44">
        <v>983.77949999999998</v>
      </c>
      <c r="AT44">
        <v>969.47329999999999</v>
      </c>
      <c r="AU44">
        <v>956.79280000000006</v>
      </c>
      <c r="AV44">
        <v>942.88239999999996</v>
      </c>
      <c r="AW44">
        <v>927.90419999999995</v>
      </c>
      <c r="AX44">
        <v>16</v>
      </c>
      <c r="AY44">
        <v>17.2</v>
      </c>
      <c r="AZ44">
        <v>32.177700000000002</v>
      </c>
      <c r="BA44">
        <v>21.176100000000002</v>
      </c>
      <c r="BB44">
        <v>14.296799999999999</v>
      </c>
      <c r="BC44">
        <v>10.5932</v>
      </c>
      <c r="BD44">
        <v>7.9733000000000001</v>
      </c>
      <c r="BE44">
        <v>6.2073999999999998</v>
      </c>
      <c r="BF44">
        <v>5.0807000000000002</v>
      </c>
      <c r="BG44">
        <v>4.4980000000000002</v>
      </c>
      <c r="BH44">
        <v>4.5198999999999998</v>
      </c>
      <c r="BI44">
        <v>103.68</v>
      </c>
      <c r="BJ44">
        <v>148.19</v>
      </c>
      <c r="BK44">
        <v>156.04</v>
      </c>
      <c r="BL44">
        <v>217.19</v>
      </c>
      <c r="BM44">
        <v>213.67</v>
      </c>
      <c r="BN44">
        <v>296.74</v>
      </c>
      <c r="BO44">
        <v>283.01</v>
      </c>
      <c r="BP44">
        <v>394.5</v>
      </c>
      <c r="BQ44">
        <v>365.64</v>
      </c>
      <c r="BR44">
        <v>512.54</v>
      </c>
      <c r="BS44">
        <v>448</v>
      </c>
      <c r="BT44">
        <v>630</v>
      </c>
      <c r="BU44">
        <v>518.23</v>
      </c>
      <c r="BV44">
        <v>719.21</v>
      </c>
      <c r="BW44">
        <v>49.6</v>
      </c>
      <c r="BX44">
        <v>43.6</v>
      </c>
      <c r="BY44">
        <v>27.672999999999998</v>
      </c>
      <c r="BZ44">
        <v>5.444445</v>
      </c>
      <c r="CA44">
        <v>6.1524000000000001</v>
      </c>
      <c r="CB44">
        <v>6.1524000000000001</v>
      </c>
      <c r="CC44">
        <v>-2.3035999999999999</v>
      </c>
      <c r="CD44">
        <v>6.1524000000000001</v>
      </c>
      <c r="CE44">
        <v>6113027</v>
      </c>
      <c r="CF44">
        <v>1</v>
      </c>
      <c r="CI44">
        <v>2.8113999999999999</v>
      </c>
      <c r="CJ44">
        <v>5.0420999999999996</v>
      </c>
      <c r="CK44">
        <v>6.1120999999999999</v>
      </c>
      <c r="CL44">
        <v>7.8056999999999999</v>
      </c>
      <c r="CM44">
        <v>9.4364000000000008</v>
      </c>
      <c r="CN44">
        <v>12.5707</v>
      </c>
      <c r="CO44">
        <v>2.6539999999999999</v>
      </c>
      <c r="CP44">
        <v>5.4139999999999997</v>
      </c>
      <c r="CQ44">
        <v>6.8979999999999997</v>
      </c>
      <c r="CR44">
        <v>9.07</v>
      </c>
      <c r="CS44">
        <v>10.412000000000001</v>
      </c>
      <c r="CT44">
        <v>14.692</v>
      </c>
      <c r="CU44">
        <v>24.9923</v>
      </c>
      <c r="CV44">
        <v>25.020700000000001</v>
      </c>
      <c r="CW44">
        <v>25.073899999999998</v>
      </c>
      <c r="CX44">
        <v>24.878900000000002</v>
      </c>
      <c r="CY44">
        <v>25.159600000000001</v>
      </c>
      <c r="CZ44">
        <v>25.110399999999998</v>
      </c>
      <c r="DB44">
        <v>21380</v>
      </c>
      <c r="DC44">
        <v>815</v>
      </c>
      <c r="DD44">
        <v>7</v>
      </c>
      <c r="DF44" t="s">
        <v>541</v>
      </c>
      <c r="DG44">
        <v>445</v>
      </c>
      <c r="DH44">
        <v>1520</v>
      </c>
      <c r="DI44">
        <v>10</v>
      </c>
      <c r="DJ44">
        <v>3</v>
      </c>
      <c r="DK44">
        <v>35</v>
      </c>
      <c r="DL44">
        <v>29.799999</v>
      </c>
      <c r="DM44">
        <v>5.444445</v>
      </c>
      <c r="DN44">
        <v>2080.9569999999999</v>
      </c>
      <c r="DO44">
        <v>1969.4</v>
      </c>
      <c r="DP44">
        <v>1706.1</v>
      </c>
      <c r="DQ44">
        <v>1562.5143</v>
      </c>
      <c r="DR44">
        <v>1432.6215</v>
      </c>
      <c r="DS44">
        <v>1278.5643</v>
      </c>
      <c r="DT44">
        <v>1253.5072</v>
      </c>
      <c r="DU44">
        <v>64.2971</v>
      </c>
      <c r="DV44">
        <v>65.408600000000007</v>
      </c>
      <c r="DW44">
        <v>65.662899999999993</v>
      </c>
      <c r="DX44">
        <v>64.848600000000005</v>
      </c>
      <c r="DY44">
        <v>77.340699999999998</v>
      </c>
      <c r="DZ44">
        <v>50.093600000000002</v>
      </c>
      <c r="EA44">
        <v>49.312899999999999</v>
      </c>
      <c r="EB44">
        <v>32.177700000000002</v>
      </c>
      <c r="EC44">
        <v>21.176100000000002</v>
      </c>
      <c r="ED44">
        <v>14.296799999999999</v>
      </c>
      <c r="EE44">
        <v>10.5932</v>
      </c>
      <c r="EF44">
        <v>7.9733000000000001</v>
      </c>
      <c r="EG44">
        <v>6.2073999999999998</v>
      </c>
      <c r="EH44">
        <v>5.0807000000000002</v>
      </c>
      <c r="EI44">
        <v>4.4980000000000002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5.9790000000000003E-2</v>
      </c>
      <c r="EY44">
        <v>4.8641999999999998E-2</v>
      </c>
      <c r="EZ44">
        <v>4.0382000000000001E-2</v>
      </c>
      <c r="FA44">
        <v>3.6575999999999997E-2</v>
      </c>
      <c r="FB44">
        <v>3.5751999999999999E-2</v>
      </c>
      <c r="FC44">
        <v>2.1892999999999999E-2</v>
      </c>
      <c r="FD44">
        <v>1.9938999999999998E-2</v>
      </c>
      <c r="FE44">
        <v>-3.5430000000000001E-3</v>
      </c>
      <c r="FF44">
        <v>-1.0423999999999999E-2</v>
      </c>
      <c r="FG44">
        <v>-2.3623999999999999E-2</v>
      </c>
      <c r="FH44">
        <v>-1.4477E-2</v>
      </c>
      <c r="FI44">
        <v>-1.1143999999999999E-2</v>
      </c>
      <c r="FJ44">
        <v>-1.7773000000000001E-2</v>
      </c>
      <c r="FK44">
        <v>-9.6679999999999995E-3</v>
      </c>
      <c r="FL44">
        <v>6.4767000000000005E-2</v>
      </c>
      <c r="FM44">
        <v>6.1447000000000002E-2</v>
      </c>
      <c r="FN44">
        <v>6.0242999999999998E-2</v>
      </c>
      <c r="FO44">
        <v>5.7706E-2</v>
      </c>
      <c r="FP44">
        <v>6.2895000000000006E-2</v>
      </c>
      <c r="FQ44">
        <v>8.3446999999999993E-2</v>
      </c>
      <c r="FR44">
        <v>7.8353000000000006E-2</v>
      </c>
      <c r="FS44">
        <v>-0.39940999999999999</v>
      </c>
      <c r="FT44">
        <v>-0.39294099999999998</v>
      </c>
      <c r="FU44">
        <v>-0.38964399999999999</v>
      </c>
      <c r="FV44">
        <v>-0.38807199999999997</v>
      </c>
      <c r="FW44">
        <v>-0.39508700000000002</v>
      </c>
      <c r="FX44">
        <v>-0.41001700000000002</v>
      </c>
      <c r="FY44">
        <v>-0.39896500000000001</v>
      </c>
      <c r="FZ44">
        <v>-1.264778</v>
      </c>
      <c r="GA44">
        <v>-1.2358640000000001</v>
      </c>
      <c r="GB44">
        <v>-1.2208749999999999</v>
      </c>
      <c r="GC44">
        <v>-1.213854</v>
      </c>
      <c r="GD44">
        <v>-1.245844</v>
      </c>
      <c r="GE44">
        <v>-1.3022279999999999</v>
      </c>
      <c r="GF44">
        <v>-1.252775</v>
      </c>
      <c r="GG44">
        <v>-0.71994400000000003</v>
      </c>
      <c r="GH44">
        <v>-0.65477399999999997</v>
      </c>
      <c r="GI44">
        <v>-0.62987000000000004</v>
      </c>
      <c r="GJ44">
        <v>-0.62336199999999997</v>
      </c>
      <c r="GK44">
        <v>-0.70288899999999999</v>
      </c>
      <c r="GL44">
        <v>-0.99812599999999996</v>
      </c>
      <c r="GM44">
        <v>-0.86386399999999997</v>
      </c>
      <c r="GN44">
        <v>-0.26069500000000001</v>
      </c>
      <c r="GO44">
        <v>-0.23857500000000001</v>
      </c>
      <c r="GP44">
        <v>-0.22759299999999999</v>
      </c>
      <c r="GQ44">
        <v>-0.22243199999999999</v>
      </c>
      <c r="GR44">
        <v>-0.245838</v>
      </c>
      <c r="GS44">
        <v>-0.29845699999999997</v>
      </c>
      <c r="GT44">
        <v>-0.26180300000000001</v>
      </c>
      <c r="GU44">
        <v>0.38719599999999998</v>
      </c>
      <c r="GV44">
        <v>0.36119800000000002</v>
      </c>
      <c r="GW44">
        <v>0.29886499999999999</v>
      </c>
      <c r="GX44">
        <v>0.24623400000000001</v>
      </c>
      <c r="GY44">
        <v>0.40740399999999999</v>
      </c>
      <c r="GZ44">
        <v>0.34608</v>
      </c>
      <c r="HA44">
        <v>0.31473000000000001</v>
      </c>
      <c r="HB44">
        <v>-10</v>
      </c>
      <c r="HC44">
        <v>-5</v>
      </c>
      <c r="HD44">
        <v>-5</v>
      </c>
      <c r="HE44">
        <v>-5</v>
      </c>
      <c r="HF44">
        <v>-5</v>
      </c>
      <c r="HG44">
        <v>-20</v>
      </c>
      <c r="HH44">
        <v>20</v>
      </c>
      <c r="HI44">
        <v>-2.6393279999999999</v>
      </c>
      <c r="HJ44">
        <v>-2.6009329999999999</v>
      </c>
      <c r="HK44">
        <v>-2.582525</v>
      </c>
      <c r="HL44">
        <v>-2.5748869999999999</v>
      </c>
      <c r="HM44">
        <v>-2.6187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735.78300000000002</v>
      </c>
      <c r="HX44">
        <v>0</v>
      </c>
      <c r="HZ44">
        <v>735.60400000000004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760.26099999999997</v>
      </c>
      <c r="IJ44">
        <v>0</v>
      </c>
      <c r="IL44">
        <v>760.46699999999998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771.12900000000002</v>
      </c>
      <c r="IV44">
        <v>0</v>
      </c>
      <c r="IX44">
        <v>771.19600000000003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777.053</v>
      </c>
      <c r="JH44">
        <v>0</v>
      </c>
      <c r="JJ44">
        <v>776.97699999999998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745.37800000000004</v>
      </c>
      <c r="JT44">
        <v>0</v>
      </c>
      <c r="JV44">
        <v>745.10400000000004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722.75</v>
      </c>
      <c r="KF44">
        <v>0.10199999999999999</v>
      </c>
      <c r="KH44">
        <v>722.80799999999999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760.69399999999996</v>
      </c>
      <c r="KR44">
        <v>2.5000000000000001E-2</v>
      </c>
      <c r="KT44">
        <v>760.71699999999998</v>
      </c>
      <c r="KU44">
        <v>2.5000000000000001E-2</v>
      </c>
      <c r="KV44">
        <v>134.777342019</v>
      </c>
      <c r="KW44">
        <v>121.01372180000001</v>
      </c>
      <c r="KX44">
        <v>102.78058229999999</v>
      </c>
      <c r="KY44">
        <v>90.16645019580001</v>
      </c>
      <c r="KZ44">
        <v>90.104729242500014</v>
      </c>
      <c r="LA44">
        <v>106.6923551421</v>
      </c>
      <c r="LB44">
        <v>98.216049641600009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-41.657727200000004</v>
      </c>
      <c r="LI44">
        <v>-10.133711</v>
      </c>
      <c r="LJ44">
        <v>-71.139968166000003</v>
      </c>
      <c r="LK44">
        <v>-47.232250352000008</v>
      </c>
      <c r="LL44">
        <v>-20.45942325</v>
      </c>
      <c r="LM44">
        <v>-26.824959545999995</v>
      </c>
      <c r="LN44">
        <v>-30.657729151999995</v>
      </c>
      <c r="LO44">
        <v>-5.3651793599999973</v>
      </c>
      <c r="LP44">
        <v>-12.867252024999999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26.393279999999997</v>
      </c>
      <c r="LY44">
        <v>13.004664999999999</v>
      </c>
      <c r="LZ44">
        <v>12.912625</v>
      </c>
      <c r="MA44">
        <v>12.874435</v>
      </c>
      <c r="MB44">
        <v>13.093500000000001</v>
      </c>
      <c r="MC44">
        <v>0</v>
      </c>
      <c r="MD44">
        <v>0</v>
      </c>
      <c r="ME44">
        <v>-46.290311362400004</v>
      </c>
      <c r="MF44">
        <v>-42.827850656400003</v>
      </c>
      <c r="MG44">
        <v>-41.359090822999995</v>
      </c>
      <c r="MH44">
        <v>-40.424152993200003</v>
      </c>
      <c r="MI44">
        <v>-54.361927282299995</v>
      </c>
      <c r="MJ44">
        <v>-49.9997245936</v>
      </c>
      <c r="MK44">
        <v>-42.5996390456</v>
      </c>
      <c r="ML44">
        <v>43.740342490599986</v>
      </c>
      <c r="MM44">
        <v>43.958285791600005</v>
      </c>
      <c r="MN44">
        <v>53.874693227000002</v>
      </c>
      <c r="MO44">
        <v>35.79177265660001</v>
      </c>
      <c r="MP44">
        <v>18.178572808200023</v>
      </c>
      <c r="MQ44">
        <v>9.669723988500003</v>
      </c>
      <c r="MR44">
        <v>32.615447571000004</v>
      </c>
    </row>
    <row r="45" spans="1:356" x14ac:dyDescent="0.25">
      <c r="A45">
        <v>354</v>
      </c>
      <c r="B45" t="s">
        <v>426</v>
      </c>
      <c r="C45" s="3">
        <v>42877.361979166664</v>
      </c>
      <c r="D45">
        <v>59.547199999999997</v>
      </c>
      <c r="E45">
        <v>61.182200000000002</v>
      </c>
      <c r="F45">
        <v>40</v>
      </c>
      <c r="G45">
        <v>50</v>
      </c>
      <c r="H45">
        <v>1.1704000000000001</v>
      </c>
      <c r="I45">
        <v>507.0249</v>
      </c>
      <c r="J45">
        <v>27061</v>
      </c>
      <c r="K45">
        <v>30</v>
      </c>
      <c r="L45">
        <v>139055</v>
      </c>
      <c r="M45">
        <v>239913</v>
      </c>
      <c r="N45">
        <v>139188</v>
      </c>
      <c r="O45">
        <v>139196</v>
      </c>
      <c r="P45">
        <v>139261</v>
      </c>
      <c r="Q45">
        <v>139303</v>
      </c>
      <c r="R45">
        <v>221127</v>
      </c>
      <c r="S45">
        <v>221135</v>
      </c>
      <c r="T45">
        <v>220848</v>
      </c>
      <c r="U45">
        <v>220855</v>
      </c>
      <c r="V45">
        <v>215756</v>
      </c>
      <c r="W45">
        <v>215731</v>
      </c>
      <c r="X45">
        <v>215988</v>
      </c>
      <c r="Y45">
        <v>215830</v>
      </c>
      <c r="Z45">
        <v>294066</v>
      </c>
      <c r="AA45">
        <v>294017</v>
      </c>
      <c r="AB45">
        <v>1359.66</v>
      </c>
      <c r="AC45">
        <v>10831.2119</v>
      </c>
      <c r="AD45">
        <v>6</v>
      </c>
      <c r="AE45">
        <v>76.235799999999998</v>
      </c>
      <c r="AF45">
        <v>76.235799999999998</v>
      </c>
      <c r="AG45">
        <v>76.235799999999998</v>
      </c>
      <c r="AH45">
        <v>76.235799999999998</v>
      </c>
      <c r="AI45">
        <v>41.886600000000001</v>
      </c>
      <c r="AJ45">
        <v>19.9648</v>
      </c>
      <c r="AK45">
        <v>19.9648</v>
      </c>
      <c r="AL45">
        <v>1212.6953000000001</v>
      </c>
      <c r="AM45">
        <v>1107.0700999999999</v>
      </c>
      <c r="AN45">
        <v>1059.6666</v>
      </c>
      <c r="AO45">
        <v>925.35850000000005</v>
      </c>
      <c r="AP45">
        <v>1058.1433999999999</v>
      </c>
      <c r="AQ45">
        <v>1011.5590999999999</v>
      </c>
      <c r="AR45">
        <v>998.32500000000005</v>
      </c>
      <c r="AS45">
        <v>984.9855</v>
      </c>
      <c r="AT45">
        <v>971.83749999999998</v>
      </c>
      <c r="AU45">
        <v>960.2115</v>
      </c>
      <c r="AV45">
        <v>948.09670000000006</v>
      </c>
      <c r="AW45">
        <v>933.89700000000005</v>
      </c>
      <c r="AX45">
        <v>16</v>
      </c>
      <c r="AY45">
        <v>17.600000000000001</v>
      </c>
      <c r="AZ45">
        <v>32.020499999999998</v>
      </c>
      <c r="BA45">
        <v>21.359100000000002</v>
      </c>
      <c r="BB45">
        <v>14.548299999999999</v>
      </c>
      <c r="BC45">
        <v>10.8079</v>
      </c>
      <c r="BD45">
        <v>8.1247000000000007</v>
      </c>
      <c r="BE45">
        <v>6.3365</v>
      </c>
      <c r="BF45">
        <v>5.1506999999999996</v>
      </c>
      <c r="BG45">
        <v>4.4977</v>
      </c>
      <c r="BH45">
        <v>4.5162000000000004</v>
      </c>
      <c r="BI45">
        <v>103.52</v>
      </c>
      <c r="BJ45">
        <v>147.94999999999999</v>
      </c>
      <c r="BK45">
        <v>154.9</v>
      </c>
      <c r="BL45">
        <v>214.86</v>
      </c>
      <c r="BM45">
        <v>210.8</v>
      </c>
      <c r="BN45">
        <v>292.33</v>
      </c>
      <c r="BO45">
        <v>279.61</v>
      </c>
      <c r="BP45">
        <v>389.3</v>
      </c>
      <c r="BQ45">
        <v>364.6</v>
      </c>
      <c r="BR45">
        <v>504.46</v>
      </c>
      <c r="BS45">
        <v>451.29</v>
      </c>
      <c r="BT45">
        <v>624.33000000000004</v>
      </c>
      <c r="BU45">
        <v>522.32000000000005</v>
      </c>
      <c r="BV45">
        <v>724.19</v>
      </c>
      <c r="BW45">
        <v>50.1</v>
      </c>
      <c r="BX45">
        <v>43.5</v>
      </c>
      <c r="BY45">
        <v>28.071999999999999</v>
      </c>
      <c r="BZ45">
        <v>3.3</v>
      </c>
      <c r="CA45">
        <v>3.2825000000000002</v>
      </c>
      <c r="CB45">
        <v>3.2825000000000002</v>
      </c>
      <c r="CC45">
        <v>-0.23219999999999999</v>
      </c>
      <c r="CD45">
        <v>3.2825000000000002</v>
      </c>
      <c r="CE45">
        <v>6113027</v>
      </c>
      <c r="CF45">
        <v>2</v>
      </c>
      <c r="CI45">
        <v>2.8178999999999998</v>
      </c>
      <c r="CJ45">
        <v>5.0686</v>
      </c>
      <c r="CK45">
        <v>6.0171000000000001</v>
      </c>
      <c r="CL45">
        <v>7.4729000000000001</v>
      </c>
      <c r="CM45">
        <v>9.0957000000000008</v>
      </c>
      <c r="CN45">
        <v>12.417899999999999</v>
      </c>
      <c r="CO45">
        <v>2.956</v>
      </c>
      <c r="CP45">
        <v>5.298</v>
      </c>
      <c r="CQ45">
        <v>6.98</v>
      </c>
      <c r="CR45">
        <v>8.2479999999999993</v>
      </c>
      <c r="CS45">
        <v>10.006</v>
      </c>
      <c r="CT45">
        <v>14.866</v>
      </c>
      <c r="CU45">
        <v>24.940899999999999</v>
      </c>
      <c r="CV45">
        <v>24.979600000000001</v>
      </c>
      <c r="CW45">
        <v>25.0062</v>
      </c>
      <c r="CX45">
        <v>25.116399999999999</v>
      </c>
      <c r="CY45">
        <v>24.8889</v>
      </c>
      <c r="CZ45">
        <v>25.0916</v>
      </c>
      <c r="DB45">
        <v>21380</v>
      </c>
      <c r="DC45">
        <v>815</v>
      </c>
      <c r="DD45">
        <v>8</v>
      </c>
      <c r="DF45" t="s">
        <v>541</v>
      </c>
      <c r="DG45">
        <v>445</v>
      </c>
      <c r="DH45">
        <v>1520</v>
      </c>
      <c r="DI45">
        <v>10</v>
      </c>
      <c r="DJ45">
        <v>3</v>
      </c>
      <c r="DK45">
        <v>35</v>
      </c>
      <c r="DL45">
        <v>29.4</v>
      </c>
      <c r="DM45">
        <v>3.3</v>
      </c>
      <c r="DN45">
        <v>2004.9784999999999</v>
      </c>
      <c r="DO45">
        <v>1943.2572</v>
      </c>
      <c r="DP45">
        <v>1682.2643</v>
      </c>
      <c r="DQ45">
        <v>1566.3643</v>
      </c>
      <c r="DR45">
        <v>1430.6071999999999</v>
      </c>
      <c r="DS45">
        <v>1362.2072000000001</v>
      </c>
      <c r="DT45">
        <v>1333.7858000000001</v>
      </c>
      <c r="DU45">
        <v>64.162899999999993</v>
      </c>
      <c r="DV45">
        <v>65.257900000000006</v>
      </c>
      <c r="DW45">
        <v>67.224299999999999</v>
      </c>
      <c r="DX45">
        <v>68.201400000000007</v>
      </c>
      <c r="DY45">
        <v>77.498599999999996</v>
      </c>
      <c r="DZ45">
        <v>51.756399999999999</v>
      </c>
      <c r="EA45">
        <v>49.513599999999997</v>
      </c>
      <c r="EB45">
        <v>32.020499999999998</v>
      </c>
      <c r="EC45">
        <v>21.359100000000002</v>
      </c>
      <c r="ED45">
        <v>14.548299999999999</v>
      </c>
      <c r="EE45">
        <v>10.8079</v>
      </c>
      <c r="EF45">
        <v>8.1247000000000007</v>
      </c>
      <c r="EG45">
        <v>6.3365</v>
      </c>
      <c r="EH45">
        <v>5.1506999999999996</v>
      </c>
      <c r="EI45">
        <v>4.4977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5.9699000000000002E-2</v>
      </c>
      <c r="EY45">
        <v>4.9503999999999999E-2</v>
      </c>
      <c r="EZ45">
        <v>4.0024999999999998E-2</v>
      </c>
      <c r="FA45">
        <v>3.6812999999999999E-2</v>
      </c>
      <c r="FB45">
        <v>3.5957999999999997E-2</v>
      </c>
      <c r="FC45">
        <v>2.1625999999999999E-2</v>
      </c>
      <c r="FD45">
        <v>1.9729E-2</v>
      </c>
      <c r="FE45">
        <v>-3.545E-3</v>
      </c>
      <c r="FF45">
        <v>-1.0432E-2</v>
      </c>
      <c r="FG45">
        <v>-2.3639E-2</v>
      </c>
      <c r="FH45">
        <v>-1.4489E-2</v>
      </c>
      <c r="FI45">
        <v>-1.115E-2</v>
      </c>
      <c r="FJ45">
        <v>-1.6948999999999999E-2</v>
      </c>
      <c r="FK45">
        <v>-9.1450000000000004E-3</v>
      </c>
      <c r="FL45">
        <v>6.4727000000000007E-2</v>
      </c>
      <c r="FM45">
        <v>6.1408999999999998E-2</v>
      </c>
      <c r="FN45">
        <v>6.0207999999999998E-2</v>
      </c>
      <c r="FO45">
        <v>5.7668999999999998E-2</v>
      </c>
      <c r="FP45">
        <v>6.2854999999999994E-2</v>
      </c>
      <c r="FQ45">
        <v>8.3346000000000003E-2</v>
      </c>
      <c r="FR45">
        <v>7.8259999999999996E-2</v>
      </c>
      <c r="FS45">
        <v>-0.399592</v>
      </c>
      <c r="FT45">
        <v>-0.39313900000000002</v>
      </c>
      <c r="FU45">
        <v>-0.38980700000000001</v>
      </c>
      <c r="FV45">
        <v>-0.388297</v>
      </c>
      <c r="FW45">
        <v>-0.39531699999999997</v>
      </c>
      <c r="FX45">
        <v>-0.41089999999999999</v>
      </c>
      <c r="FY45">
        <v>-0.399808</v>
      </c>
      <c r="FZ45">
        <v>-1.264602</v>
      </c>
      <c r="GA45">
        <v>-1.2357769999999999</v>
      </c>
      <c r="GB45">
        <v>-1.2206429999999999</v>
      </c>
      <c r="GC45">
        <v>-1.2139</v>
      </c>
      <c r="GD45">
        <v>-1.2458959999999999</v>
      </c>
      <c r="GE45">
        <v>-1.3070299999999999</v>
      </c>
      <c r="GF45">
        <v>-1.257201</v>
      </c>
      <c r="GG45">
        <v>-0.72034699999999996</v>
      </c>
      <c r="GH45">
        <v>-0.65508100000000002</v>
      </c>
      <c r="GI45">
        <v>-0.63026499999999996</v>
      </c>
      <c r="GJ45">
        <v>-0.62356900000000004</v>
      </c>
      <c r="GK45">
        <v>-0.70311900000000005</v>
      </c>
      <c r="GL45">
        <v>-0.99640899999999999</v>
      </c>
      <c r="GM45">
        <v>-0.86236800000000002</v>
      </c>
      <c r="GN45">
        <v>-0.26050899999999999</v>
      </c>
      <c r="GO45">
        <v>-0.23846700000000001</v>
      </c>
      <c r="GP45">
        <v>-0.227386</v>
      </c>
      <c r="GQ45">
        <v>-0.22242500000000001</v>
      </c>
      <c r="GR45">
        <v>-0.245835</v>
      </c>
      <c r="GS45">
        <v>-0.300124</v>
      </c>
      <c r="GT45">
        <v>-0.26325399999999999</v>
      </c>
      <c r="GU45">
        <v>0.38759100000000002</v>
      </c>
      <c r="GV45">
        <v>0.363981</v>
      </c>
      <c r="GW45">
        <v>0.30240499999999998</v>
      </c>
      <c r="GX45">
        <v>0.24907000000000001</v>
      </c>
      <c r="GY45">
        <v>0.409557</v>
      </c>
      <c r="GZ45">
        <v>0.34528199999999998</v>
      </c>
      <c r="HA45">
        <v>0.31442999999999999</v>
      </c>
      <c r="HB45">
        <v>-10</v>
      </c>
      <c r="HC45">
        <v>-5</v>
      </c>
      <c r="HD45">
        <v>-5</v>
      </c>
      <c r="HE45">
        <v>-5</v>
      </c>
      <c r="HF45">
        <v>-5</v>
      </c>
      <c r="HG45">
        <v>-10</v>
      </c>
      <c r="HH45">
        <v>10</v>
      </c>
      <c r="HI45">
        <v>-2.639837</v>
      </c>
      <c r="HJ45">
        <v>-2.6014629999999999</v>
      </c>
      <c r="HK45">
        <v>-2.5831400000000002</v>
      </c>
      <c r="HL45">
        <v>-2.5754920000000001</v>
      </c>
      <c r="HM45">
        <v>-2.6192690000000001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735.78300000000002</v>
      </c>
      <c r="HX45">
        <v>0</v>
      </c>
      <c r="HZ45">
        <v>735.60400000000004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760.26099999999997</v>
      </c>
      <c r="IJ45">
        <v>0</v>
      </c>
      <c r="IL45">
        <v>760.46699999999998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771.12900000000002</v>
      </c>
      <c r="IV45">
        <v>0</v>
      </c>
      <c r="IX45">
        <v>771.19600000000003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777.053</v>
      </c>
      <c r="JH45">
        <v>0</v>
      </c>
      <c r="JJ45">
        <v>776.97699999999998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745.37800000000004</v>
      </c>
      <c r="JT45">
        <v>0</v>
      </c>
      <c r="JV45">
        <v>745.10400000000004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722.75</v>
      </c>
      <c r="KF45">
        <v>0.10199999999999999</v>
      </c>
      <c r="KH45">
        <v>722.80799999999999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760.69399999999996</v>
      </c>
      <c r="KR45">
        <v>2.5000000000000001E-2</v>
      </c>
      <c r="KT45">
        <v>760.71699999999998</v>
      </c>
      <c r="KU45">
        <v>2.5000000000000001E-2</v>
      </c>
      <c r="KV45">
        <v>129.77624336950001</v>
      </c>
      <c r="KW45">
        <v>119.3334813948</v>
      </c>
      <c r="KX45">
        <v>101.2857689744</v>
      </c>
      <c r="KY45">
        <v>90.330662816699999</v>
      </c>
      <c r="KZ45">
        <v>89.920815555999994</v>
      </c>
      <c r="LA45">
        <v>113.53452129120001</v>
      </c>
      <c r="LB45">
        <v>104.382076708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-41.747439999999997</v>
      </c>
      <c r="LI45">
        <v>-10.1551232</v>
      </c>
      <c r="LJ45">
        <v>-71.012460708000006</v>
      </c>
      <c r="LK45">
        <v>-48.284278943999993</v>
      </c>
      <c r="LL45">
        <v>-20.001456197999996</v>
      </c>
      <c r="LM45">
        <v>-27.099103599999996</v>
      </c>
      <c r="LN45">
        <v>-30.908187967999993</v>
      </c>
      <c r="LO45">
        <v>-6.1129793100000001</v>
      </c>
      <c r="LP45">
        <v>-13.306215384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26.39837</v>
      </c>
      <c r="LY45">
        <v>13.007314999999998</v>
      </c>
      <c r="LZ45">
        <v>12.915700000000001</v>
      </c>
      <c r="MA45">
        <v>12.877460000000001</v>
      </c>
      <c r="MB45">
        <v>13.096344999999999</v>
      </c>
      <c r="MC45">
        <v>0</v>
      </c>
      <c r="MD45">
        <v>0</v>
      </c>
      <c r="ME45">
        <v>-46.219552526299992</v>
      </c>
      <c r="MF45">
        <v>-42.749210389900007</v>
      </c>
      <c r="MG45">
        <v>-42.369123439499994</v>
      </c>
      <c r="MH45">
        <v>-42.528278796600006</v>
      </c>
      <c r="MI45">
        <v>-54.490738133400001</v>
      </c>
      <c r="MJ45">
        <v>-51.570542767599996</v>
      </c>
      <c r="MK45">
        <v>-42.6989442048</v>
      </c>
      <c r="ML45">
        <v>38.94260013520001</v>
      </c>
      <c r="MM45">
        <v>41.307307060900008</v>
      </c>
      <c r="MN45">
        <v>51.830889336900007</v>
      </c>
      <c r="MO45">
        <v>33.5807404201</v>
      </c>
      <c r="MP45">
        <v>17.6182344546</v>
      </c>
      <c r="MQ45">
        <v>14.103559213600015</v>
      </c>
      <c r="MR45">
        <v>38.221793919199996</v>
      </c>
    </row>
    <row r="46" spans="1:356" x14ac:dyDescent="0.25">
      <c r="A46">
        <v>354</v>
      </c>
      <c r="B46" t="s">
        <v>427</v>
      </c>
      <c r="C46" s="3">
        <v>42877.363321759258</v>
      </c>
      <c r="D46">
        <v>58.703099999999999</v>
      </c>
      <c r="E46">
        <v>60.540800000000004</v>
      </c>
      <c r="F46">
        <v>64</v>
      </c>
      <c r="G46">
        <v>47</v>
      </c>
      <c r="H46">
        <v>1.1704000000000001</v>
      </c>
      <c r="I46">
        <v>437.52190000000002</v>
      </c>
      <c r="J46">
        <v>25094</v>
      </c>
      <c r="K46">
        <v>30</v>
      </c>
      <c r="L46">
        <v>139055</v>
      </c>
      <c r="M46">
        <v>239913</v>
      </c>
      <c r="N46">
        <v>139188</v>
      </c>
      <c r="O46">
        <v>139196</v>
      </c>
      <c r="P46">
        <v>139261</v>
      </c>
      <c r="Q46">
        <v>139303</v>
      </c>
      <c r="R46">
        <v>221127</v>
      </c>
      <c r="S46">
        <v>221135</v>
      </c>
      <c r="T46">
        <v>220848</v>
      </c>
      <c r="U46">
        <v>220855</v>
      </c>
      <c r="V46">
        <v>215756</v>
      </c>
      <c r="W46">
        <v>215731</v>
      </c>
      <c r="X46">
        <v>215988</v>
      </c>
      <c r="Y46">
        <v>215830</v>
      </c>
      <c r="Z46">
        <v>294066</v>
      </c>
      <c r="AA46">
        <v>294017</v>
      </c>
      <c r="AB46">
        <v>1359.66</v>
      </c>
      <c r="AC46">
        <v>10856.833000000001</v>
      </c>
      <c r="AD46">
        <v>6</v>
      </c>
      <c r="AE46">
        <v>76.4983</v>
      </c>
      <c r="AF46">
        <v>76.4983</v>
      </c>
      <c r="AG46">
        <v>76.4983</v>
      </c>
      <c r="AH46">
        <v>76.4983</v>
      </c>
      <c r="AI46">
        <v>42.149099999999997</v>
      </c>
      <c r="AJ46">
        <v>20.2273</v>
      </c>
      <c r="AK46">
        <v>20.2273</v>
      </c>
      <c r="AL46">
        <v>1196.2891</v>
      </c>
      <c r="AM46">
        <v>1102.1017999999999</v>
      </c>
      <c r="AN46">
        <v>1054.5</v>
      </c>
      <c r="AO46">
        <v>915.51589999999999</v>
      </c>
      <c r="AP46">
        <v>1047.854</v>
      </c>
      <c r="AQ46">
        <v>1000.6387</v>
      </c>
      <c r="AR46">
        <v>986.33979999999997</v>
      </c>
      <c r="AS46">
        <v>972.56820000000005</v>
      </c>
      <c r="AT46">
        <v>958.54459999999995</v>
      </c>
      <c r="AU46">
        <v>945.90179999999998</v>
      </c>
      <c r="AV46">
        <v>931.98220000000003</v>
      </c>
      <c r="AW46">
        <v>916.68859999999995</v>
      </c>
      <c r="AX46">
        <v>16</v>
      </c>
      <c r="AY46">
        <v>17</v>
      </c>
      <c r="AZ46">
        <v>32.250900000000001</v>
      </c>
      <c r="BA46">
        <v>21.938600000000001</v>
      </c>
      <c r="BB46">
        <v>15.149699999999999</v>
      </c>
      <c r="BC46">
        <v>11.385400000000001</v>
      </c>
      <c r="BD46">
        <v>8.6402999999999999</v>
      </c>
      <c r="BE46">
        <v>6.7152000000000003</v>
      </c>
      <c r="BF46">
        <v>5.5054999999999996</v>
      </c>
      <c r="BG46">
        <v>4.8787000000000003</v>
      </c>
      <c r="BH46">
        <v>4.8982999999999999</v>
      </c>
      <c r="BI46">
        <v>102.54</v>
      </c>
      <c r="BJ46">
        <v>142.83000000000001</v>
      </c>
      <c r="BK46">
        <v>150.51</v>
      </c>
      <c r="BL46">
        <v>205.32</v>
      </c>
      <c r="BM46">
        <v>202.28</v>
      </c>
      <c r="BN46">
        <v>275.68</v>
      </c>
      <c r="BO46">
        <v>266.76</v>
      </c>
      <c r="BP46">
        <v>363.26</v>
      </c>
      <c r="BQ46">
        <v>346.04</v>
      </c>
      <c r="BR46">
        <v>471.51</v>
      </c>
      <c r="BS46">
        <v>422.51</v>
      </c>
      <c r="BT46">
        <v>578.41</v>
      </c>
      <c r="BU46">
        <v>486.25</v>
      </c>
      <c r="BV46">
        <v>660.3</v>
      </c>
      <c r="BW46">
        <v>49.3</v>
      </c>
      <c r="BX46">
        <v>43.2</v>
      </c>
      <c r="BY46">
        <v>24.180800000000001</v>
      </c>
      <c r="BZ46">
        <v>5.5222230000000003</v>
      </c>
      <c r="CA46">
        <v>5.33</v>
      </c>
      <c r="CB46">
        <v>5.33</v>
      </c>
      <c r="CC46">
        <v>-2.56</v>
      </c>
      <c r="CD46">
        <v>5.33</v>
      </c>
      <c r="CE46">
        <v>6112780</v>
      </c>
      <c r="CF46">
        <v>1</v>
      </c>
      <c r="CI46">
        <v>2.8757000000000001</v>
      </c>
      <c r="CJ46">
        <v>5.1486000000000001</v>
      </c>
      <c r="CK46">
        <v>6.0320999999999998</v>
      </c>
      <c r="CL46">
        <v>7.4686000000000003</v>
      </c>
      <c r="CM46">
        <v>9.2949999999999999</v>
      </c>
      <c r="CN46">
        <v>12.9</v>
      </c>
      <c r="CO46">
        <v>2.8</v>
      </c>
      <c r="CP46">
        <v>5.5860000000000003</v>
      </c>
      <c r="CQ46">
        <v>6.8920000000000003</v>
      </c>
      <c r="CR46">
        <v>8.2159999999999993</v>
      </c>
      <c r="CS46">
        <v>9.6980000000000004</v>
      </c>
      <c r="CT46">
        <v>13.592000000000001</v>
      </c>
      <c r="CU46">
        <v>24.937100000000001</v>
      </c>
      <c r="CV46">
        <v>24.939900000000002</v>
      </c>
      <c r="CW46">
        <v>24.964600000000001</v>
      </c>
      <c r="CX46">
        <v>25.068300000000001</v>
      </c>
      <c r="CY46">
        <v>24.975899999999999</v>
      </c>
      <c r="CZ46">
        <v>24.801100000000002</v>
      </c>
      <c r="DB46">
        <v>21380</v>
      </c>
      <c r="DC46">
        <v>815</v>
      </c>
      <c r="DD46">
        <v>9</v>
      </c>
      <c r="DF46" t="s">
        <v>541</v>
      </c>
      <c r="DG46">
        <v>483</v>
      </c>
      <c r="DH46">
        <v>1506</v>
      </c>
      <c r="DI46">
        <v>10</v>
      </c>
      <c r="DJ46">
        <v>3</v>
      </c>
      <c r="DK46">
        <v>35</v>
      </c>
      <c r="DL46">
        <v>33.25</v>
      </c>
      <c r="DM46">
        <v>5.5222230000000003</v>
      </c>
      <c r="DN46">
        <v>1961.2927999999999</v>
      </c>
      <c r="DO46">
        <v>1886.0786000000001</v>
      </c>
      <c r="DP46">
        <v>1643.4429</v>
      </c>
      <c r="DQ46">
        <v>1524.4357</v>
      </c>
      <c r="DR46">
        <v>1446.3928000000001</v>
      </c>
      <c r="DS46">
        <v>1233.3429000000001</v>
      </c>
      <c r="DT46">
        <v>1233.4000000000001</v>
      </c>
      <c r="DU46">
        <v>73.835700000000003</v>
      </c>
      <c r="DV46">
        <v>77.655000000000001</v>
      </c>
      <c r="DW46">
        <v>73.153599999999997</v>
      </c>
      <c r="DX46">
        <v>73.152100000000004</v>
      </c>
      <c r="DY46">
        <v>76.715000000000003</v>
      </c>
      <c r="DZ46">
        <v>45.499299999999998</v>
      </c>
      <c r="EA46">
        <v>50.519300000000001</v>
      </c>
      <c r="EB46">
        <v>32.250900000000001</v>
      </c>
      <c r="EC46">
        <v>21.938600000000001</v>
      </c>
      <c r="ED46">
        <v>15.149699999999999</v>
      </c>
      <c r="EE46">
        <v>11.385400000000001</v>
      </c>
      <c r="EF46">
        <v>8.6402999999999999</v>
      </c>
      <c r="EG46">
        <v>6.7152000000000003</v>
      </c>
      <c r="EH46">
        <v>5.5054999999999996</v>
      </c>
      <c r="EI46">
        <v>4.8787000000000003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5.6028000000000001E-2</v>
      </c>
      <c r="EY46">
        <v>4.6200999999999999E-2</v>
      </c>
      <c r="EZ46">
        <v>3.6893000000000002E-2</v>
      </c>
      <c r="FA46">
        <v>3.4659000000000002E-2</v>
      </c>
      <c r="FB46">
        <v>3.3871999999999999E-2</v>
      </c>
      <c r="FC46">
        <v>2.0083E-2</v>
      </c>
      <c r="FD46">
        <v>1.8308999999999999E-2</v>
      </c>
      <c r="FE46">
        <v>-3.4819999999999999E-3</v>
      </c>
      <c r="FF46">
        <v>-1.0159E-2</v>
      </c>
      <c r="FG46">
        <v>-2.2939000000000001E-2</v>
      </c>
      <c r="FH46">
        <v>-1.4074E-2</v>
      </c>
      <c r="FI46">
        <v>-1.1096E-2</v>
      </c>
      <c r="FJ46">
        <v>-1.5610000000000001E-2</v>
      </c>
      <c r="FK46">
        <v>-8.3689999999999997E-3</v>
      </c>
      <c r="FL46">
        <v>6.6247E-2</v>
      </c>
      <c r="FM46">
        <v>6.2849000000000002E-2</v>
      </c>
      <c r="FN46">
        <v>6.1616999999999998E-2</v>
      </c>
      <c r="FO46">
        <v>5.9021999999999998E-2</v>
      </c>
      <c r="FP46">
        <v>6.4314999999999997E-2</v>
      </c>
      <c r="FQ46">
        <v>8.5349999999999995E-2</v>
      </c>
      <c r="FR46">
        <v>8.0112000000000003E-2</v>
      </c>
      <c r="FS46">
        <v>-0.39232699999999998</v>
      </c>
      <c r="FT46">
        <v>-0.38601799999999997</v>
      </c>
      <c r="FU46">
        <v>-0.38279299999999999</v>
      </c>
      <c r="FV46">
        <v>-0.38126100000000002</v>
      </c>
      <c r="FW46">
        <v>-0.38846399999999998</v>
      </c>
      <c r="FX46">
        <v>-0.40344999999999998</v>
      </c>
      <c r="FY46">
        <v>-0.39285300000000001</v>
      </c>
      <c r="FZ46">
        <v>-1.271045</v>
      </c>
      <c r="GA46">
        <v>-1.2421930000000001</v>
      </c>
      <c r="GB46">
        <v>-1.227187</v>
      </c>
      <c r="GC46">
        <v>-1.2201919999999999</v>
      </c>
      <c r="GD46">
        <v>-1.2537670000000001</v>
      </c>
      <c r="GE46">
        <v>-1.3150059999999999</v>
      </c>
      <c r="GF46">
        <v>-1.2660750000000001</v>
      </c>
      <c r="GG46">
        <v>-0.70492500000000002</v>
      </c>
      <c r="GH46">
        <v>-0.64097199999999999</v>
      </c>
      <c r="GI46">
        <v>-0.61654900000000001</v>
      </c>
      <c r="GJ46">
        <v>-0.61013799999999996</v>
      </c>
      <c r="GK46">
        <v>-0.68697799999999998</v>
      </c>
      <c r="GL46">
        <v>-0.97508899999999998</v>
      </c>
      <c r="GM46">
        <v>-0.84275100000000003</v>
      </c>
      <c r="GN46">
        <v>-0.26741900000000002</v>
      </c>
      <c r="GO46">
        <v>-0.24488099999999999</v>
      </c>
      <c r="GP46">
        <v>-0.23365</v>
      </c>
      <c r="GQ46">
        <v>-0.22839300000000001</v>
      </c>
      <c r="GR46">
        <v>-0.25352799999999998</v>
      </c>
      <c r="GS46">
        <v>-0.30782100000000001</v>
      </c>
      <c r="GT46">
        <v>-0.27103899999999997</v>
      </c>
      <c r="GU46">
        <v>0.390934</v>
      </c>
      <c r="GV46">
        <v>0.35451100000000002</v>
      </c>
      <c r="GW46">
        <v>0.316274</v>
      </c>
      <c r="GX46">
        <v>0.26245800000000002</v>
      </c>
      <c r="GY46">
        <v>0.434276</v>
      </c>
      <c r="GZ46">
        <v>0.37090200000000001</v>
      </c>
      <c r="HA46">
        <v>0.33935900000000002</v>
      </c>
      <c r="HB46">
        <v>-10</v>
      </c>
      <c r="HC46">
        <v>-5</v>
      </c>
      <c r="HD46">
        <v>-5</v>
      </c>
      <c r="HE46">
        <v>-5</v>
      </c>
      <c r="HF46">
        <v>-5</v>
      </c>
      <c r="HG46">
        <v>0</v>
      </c>
      <c r="HH46">
        <v>0</v>
      </c>
      <c r="HI46">
        <v>-2.6087280000000002</v>
      </c>
      <c r="HJ46">
        <v>-2.5706639999999998</v>
      </c>
      <c r="HK46">
        <v>-2.5526089999999999</v>
      </c>
      <c r="HL46">
        <v>-2.545013</v>
      </c>
      <c r="HM46">
        <v>-2.58832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735.78300000000002</v>
      </c>
      <c r="HX46">
        <v>0</v>
      </c>
      <c r="HZ46">
        <v>735.60400000000004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760.26099999999997</v>
      </c>
      <c r="IJ46">
        <v>0</v>
      </c>
      <c r="IL46">
        <v>760.46699999999998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771.12900000000002</v>
      </c>
      <c r="IV46">
        <v>0</v>
      </c>
      <c r="IX46">
        <v>771.19600000000003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777.053</v>
      </c>
      <c r="JH46">
        <v>0</v>
      </c>
      <c r="JJ46">
        <v>776.97699999999998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745.37800000000004</v>
      </c>
      <c r="JT46">
        <v>0</v>
      </c>
      <c r="JV46">
        <v>745.10400000000004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722.75</v>
      </c>
      <c r="KF46">
        <v>0.10199999999999999</v>
      </c>
      <c r="KH46">
        <v>722.80799999999999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760.69399999999996</v>
      </c>
      <c r="KR46">
        <v>2.5000000000000001E-2</v>
      </c>
      <c r="KT46">
        <v>760.71699999999998</v>
      </c>
      <c r="KU46">
        <v>2.5000000000000001E-2</v>
      </c>
      <c r="KV46">
        <v>129.92976412159999</v>
      </c>
      <c r="KW46">
        <v>118.5381539314</v>
      </c>
      <c r="KX46">
        <v>101.26402116929999</v>
      </c>
      <c r="KY46">
        <v>89.975243885399991</v>
      </c>
      <c r="KZ46">
        <v>93.024752931999998</v>
      </c>
      <c r="LA46">
        <v>105.265816515</v>
      </c>
      <c r="LB46">
        <v>98.810140800000013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-40.990519999999997</v>
      </c>
      <c r="LI46">
        <v>-9.9784661999999997</v>
      </c>
      <c r="LJ46">
        <v>-66.788330569999999</v>
      </c>
      <c r="LK46">
        <v>-44.771120105999998</v>
      </c>
      <c r="LL46">
        <v>-17.124167398000001</v>
      </c>
      <c r="LM46">
        <v>-25.117652320000001</v>
      </c>
      <c r="LN46">
        <v>-28.555797191999996</v>
      </c>
      <c r="LO46">
        <v>-5.8820218379999991</v>
      </c>
      <c r="LP46">
        <v>-12.584785500000001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26.08728</v>
      </c>
      <c r="LY46">
        <v>12.85332</v>
      </c>
      <c r="LZ46">
        <v>12.763045</v>
      </c>
      <c r="MA46">
        <v>12.725065000000001</v>
      </c>
      <c r="MB46">
        <v>12.941599999999999</v>
      </c>
      <c r="MC46">
        <v>0</v>
      </c>
      <c r="MD46">
        <v>0</v>
      </c>
      <c r="ME46">
        <v>-52.048630822500002</v>
      </c>
      <c r="MF46">
        <v>-49.774680660000001</v>
      </c>
      <c r="MG46">
        <v>-45.102778926399999</v>
      </c>
      <c r="MH46">
        <v>-44.632875989799999</v>
      </c>
      <c r="MI46">
        <v>-52.701517270000004</v>
      </c>
      <c r="MJ46">
        <v>-44.365866937699998</v>
      </c>
      <c r="MK46">
        <v>-42.575190594300004</v>
      </c>
      <c r="ML46">
        <v>37.180082729099979</v>
      </c>
      <c r="MM46">
        <v>36.845673165400001</v>
      </c>
      <c r="MN46">
        <v>51.800119844900003</v>
      </c>
      <c r="MO46">
        <v>32.949780575599988</v>
      </c>
      <c r="MP46">
        <v>24.709038469999989</v>
      </c>
      <c r="MQ46">
        <v>14.02740773930001</v>
      </c>
      <c r="MR46">
        <v>33.671698505700014</v>
      </c>
    </row>
    <row r="47" spans="1:356" x14ac:dyDescent="0.25">
      <c r="A47">
        <v>354</v>
      </c>
      <c r="B47" t="s">
        <v>428</v>
      </c>
      <c r="C47" s="3">
        <v>42877.364571759259</v>
      </c>
      <c r="D47">
        <v>57.971600000000002</v>
      </c>
      <c r="E47">
        <v>59.991900000000001</v>
      </c>
      <c r="F47">
        <v>59</v>
      </c>
      <c r="G47">
        <v>47</v>
      </c>
      <c r="H47">
        <v>1.1704000000000001</v>
      </c>
      <c r="I47">
        <v>441.99079999999998</v>
      </c>
      <c r="J47">
        <v>26250</v>
      </c>
      <c r="K47">
        <v>30</v>
      </c>
      <c r="L47">
        <v>139055</v>
      </c>
      <c r="M47">
        <v>239913</v>
      </c>
      <c r="N47">
        <v>139188</v>
      </c>
      <c r="O47">
        <v>139196</v>
      </c>
      <c r="P47">
        <v>139261</v>
      </c>
      <c r="Q47">
        <v>139303</v>
      </c>
      <c r="R47">
        <v>221127</v>
      </c>
      <c r="S47">
        <v>221135</v>
      </c>
      <c r="T47">
        <v>220848</v>
      </c>
      <c r="U47">
        <v>220855</v>
      </c>
      <c r="V47">
        <v>215756</v>
      </c>
      <c r="W47">
        <v>215731</v>
      </c>
      <c r="X47">
        <v>215988</v>
      </c>
      <c r="Y47">
        <v>215830</v>
      </c>
      <c r="Z47">
        <v>294066</v>
      </c>
      <c r="AA47">
        <v>294017</v>
      </c>
      <c r="AB47">
        <v>1359.66</v>
      </c>
      <c r="AC47">
        <v>10883.4609</v>
      </c>
      <c r="AD47">
        <v>6</v>
      </c>
      <c r="AE47">
        <v>76.763400000000004</v>
      </c>
      <c r="AF47">
        <v>76.763400000000004</v>
      </c>
      <c r="AG47">
        <v>76.763400000000004</v>
      </c>
      <c r="AH47">
        <v>76.763400000000004</v>
      </c>
      <c r="AI47">
        <v>42.414200000000001</v>
      </c>
      <c r="AJ47">
        <v>20.4924</v>
      </c>
      <c r="AK47">
        <v>20.4924</v>
      </c>
      <c r="AL47">
        <v>1198.6328000000001</v>
      </c>
      <c r="AM47">
        <v>1098.027</v>
      </c>
      <c r="AN47">
        <v>1049.1666</v>
      </c>
      <c r="AO47">
        <v>925.35379999999998</v>
      </c>
      <c r="AP47">
        <v>1053.7662</v>
      </c>
      <c r="AQ47">
        <v>1009.4072</v>
      </c>
      <c r="AR47">
        <v>996.30930000000001</v>
      </c>
      <c r="AS47">
        <v>983.27919999999995</v>
      </c>
      <c r="AT47">
        <v>970.33399999999995</v>
      </c>
      <c r="AU47">
        <v>958.98230000000001</v>
      </c>
      <c r="AV47">
        <v>946.70429999999999</v>
      </c>
      <c r="AW47">
        <v>932.68520000000001</v>
      </c>
      <c r="AX47">
        <v>16</v>
      </c>
      <c r="AY47">
        <v>16.8</v>
      </c>
      <c r="AZ47">
        <v>32.148600000000002</v>
      </c>
      <c r="BA47">
        <v>22.009899999999998</v>
      </c>
      <c r="BB47">
        <v>15.4217</v>
      </c>
      <c r="BC47">
        <v>11.667400000000001</v>
      </c>
      <c r="BD47">
        <v>8.9278999999999993</v>
      </c>
      <c r="BE47">
        <v>7.0330000000000004</v>
      </c>
      <c r="BF47">
        <v>5.8040000000000003</v>
      </c>
      <c r="BG47">
        <v>5.1318000000000001</v>
      </c>
      <c r="BH47">
        <v>5.1463999999999999</v>
      </c>
      <c r="BI47">
        <v>109.23</v>
      </c>
      <c r="BJ47">
        <v>151.80000000000001</v>
      </c>
      <c r="BK47">
        <v>158.52000000000001</v>
      </c>
      <c r="BL47">
        <v>215.5</v>
      </c>
      <c r="BM47">
        <v>211.66</v>
      </c>
      <c r="BN47">
        <v>287.31</v>
      </c>
      <c r="BO47">
        <v>276.48</v>
      </c>
      <c r="BP47">
        <v>375.43</v>
      </c>
      <c r="BQ47">
        <v>355.4</v>
      </c>
      <c r="BR47">
        <v>480.79</v>
      </c>
      <c r="BS47">
        <v>431.76</v>
      </c>
      <c r="BT47">
        <v>585.89</v>
      </c>
      <c r="BU47">
        <v>494.18</v>
      </c>
      <c r="BV47">
        <v>670.69</v>
      </c>
      <c r="BW47">
        <v>49.7</v>
      </c>
      <c r="BX47">
        <v>43.5</v>
      </c>
      <c r="BY47">
        <v>23.782599999999999</v>
      </c>
      <c r="BZ47">
        <v>3.3777780000000002</v>
      </c>
      <c r="CA47">
        <v>3.226</v>
      </c>
      <c r="CB47">
        <v>3.8159999999999998</v>
      </c>
      <c r="CC47">
        <v>-0.84299999999999997</v>
      </c>
      <c r="CD47">
        <v>3.226</v>
      </c>
      <c r="CE47">
        <v>6113045</v>
      </c>
      <c r="CF47">
        <v>2</v>
      </c>
      <c r="CI47">
        <v>2.8285999999999998</v>
      </c>
      <c r="CJ47">
        <v>5.0871000000000004</v>
      </c>
      <c r="CK47">
        <v>5.9114000000000004</v>
      </c>
      <c r="CL47">
        <v>7.3243</v>
      </c>
      <c r="CM47">
        <v>9.0829000000000004</v>
      </c>
      <c r="CN47">
        <v>12.7843</v>
      </c>
      <c r="CO47">
        <v>2.9460000000000002</v>
      </c>
      <c r="CP47">
        <v>5.6740000000000004</v>
      </c>
      <c r="CQ47">
        <v>6.8920000000000003</v>
      </c>
      <c r="CR47">
        <v>8.5640000000000001</v>
      </c>
      <c r="CS47">
        <v>10.62</v>
      </c>
      <c r="CT47">
        <v>14.622</v>
      </c>
      <c r="CU47">
        <v>25.247499999999999</v>
      </c>
      <c r="CV47">
        <v>24.869599999999998</v>
      </c>
      <c r="CW47">
        <v>25.004899999999999</v>
      </c>
      <c r="CX47">
        <v>24.936399999999999</v>
      </c>
      <c r="CY47">
        <v>24.946899999999999</v>
      </c>
      <c r="CZ47">
        <v>24.978899999999999</v>
      </c>
      <c r="DB47">
        <v>21380</v>
      </c>
      <c r="DC47">
        <v>815</v>
      </c>
      <c r="DD47">
        <v>10</v>
      </c>
      <c r="DF47" t="s">
        <v>541</v>
      </c>
      <c r="DG47">
        <v>508</v>
      </c>
      <c r="DH47">
        <v>1483</v>
      </c>
      <c r="DI47">
        <v>10</v>
      </c>
      <c r="DJ47">
        <v>3</v>
      </c>
      <c r="DK47">
        <v>35</v>
      </c>
      <c r="DL47">
        <v>34.25</v>
      </c>
      <c r="DM47">
        <v>3.3777780000000002</v>
      </c>
      <c r="DN47">
        <v>1887.4572000000001</v>
      </c>
      <c r="DO47">
        <v>1812.9286</v>
      </c>
      <c r="DP47">
        <v>1577.9784999999999</v>
      </c>
      <c r="DQ47">
        <v>1469.7</v>
      </c>
      <c r="DR47">
        <v>1378.0072</v>
      </c>
      <c r="DS47">
        <v>1225.7141999999999</v>
      </c>
      <c r="DT47">
        <v>1211.6428000000001</v>
      </c>
      <c r="DU47">
        <v>76.519300000000001</v>
      </c>
      <c r="DV47">
        <v>80.040000000000006</v>
      </c>
      <c r="DW47">
        <v>85.898600000000002</v>
      </c>
      <c r="DX47">
        <v>85.979299999999995</v>
      </c>
      <c r="DY47">
        <v>82.049300000000002</v>
      </c>
      <c r="DZ47">
        <v>51.32</v>
      </c>
      <c r="EA47">
        <v>49.7014</v>
      </c>
      <c r="EB47">
        <v>32.148600000000002</v>
      </c>
      <c r="EC47">
        <v>22.009899999999998</v>
      </c>
      <c r="ED47">
        <v>15.4217</v>
      </c>
      <c r="EE47">
        <v>11.667400000000001</v>
      </c>
      <c r="EF47">
        <v>8.9278999999999993</v>
      </c>
      <c r="EG47">
        <v>7.0330000000000004</v>
      </c>
      <c r="EH47">
        <v>5.8040000000000003</v>
      </c>
      <c r="EI47">
        <v>5.1318000000000001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5.1840999999999998E-2</v>
      </c>
      <c r="EY47">
        <v>4.1658000000000001E-2</v>
      </c>
      <c r="EZ47">
        <v>3.3235000000000001E-2</v>
      </c>
      <c r="FA47">
        <v>3.1417E-2</v>
      </c>
      <c r="FB47">
        <v>3.0698E-2</v>
      </c>
      <c r="FC47">
        <v>1.8235999999999999E-2</v>
      </c>
      <c r="FD47">
        <v>1.6553999999999999E-2</v>
      </c>
      <c r="FE47">
        <v>-3.3430000000000001E-3</v>
      </c>
      <c r="FF47">
        <v>-9.554E-3</v>
      </c>
      <c r="FG47">
        <v>-2.1645999999999999E-2</v>
      </c>
      <c r="FH47">
        <v>-1.3278999999999999E-2</v>
      </c>
      <c r="FI47">
        <v>-1.0949E-2</v>
      </c>
      <c r="FJ47">
        <v>-1.3140000000000001E-2</v>
      </c>
      <c r="FK47">
        <v>-6.9579999999999998E-3</v>
      </c>
      <c r="FL47">
        <v>6.8443000000000004E-2</v>
      </c>
      <c r="FM47">
        <v>6.4934000000000006E-2</v>
      </c>
      <c r="FN47">
        <v>6.3662999999999997E-2</v>
      </c>
      <c r="FO47">
        <v>6.0978999999999998E-2</v>
      </c>
      <c r="FP47">
        <v>6.6453999999999999E-2</v>
      </c>
      <c r="FQ47">
        <v>8.8248999999999994E-2</v>
      </c>
      <c r="FR47">
        <v>8.2854999999999998E-2</v>
      </c>
      <c r="FS47">
        <v>-0.381297</v>
      </c>
      <c r="FT47">
        <v>-0.37513099999999999</v>
      </c>
      <c r="FU47">
        <v>-0.37197400000000003</v>
      </c>
      <c r="FV47">
        <v>-0.37051800000000001</v>
      </c>
      <c r="FW47">
        <v>-0.377388</v>
      </c>
      <c r="FX47">
        <v>-0.39201200000000003</v>
      </c>
      <c r="FY47">
        <v>-0.38148700000000002</v>
      </c>
      <c r="FZ47">
        <v>-1.281126</v>
      </c>
      <c r="GA47">
        <v>-1.251884</v>
      </c>
      <c r="GB47">
        <v>-1.2366550000000001</v>
      </c>
      <c r="GC47">
        <v>-1.229762</v>
      </c>
      <c r="GD47">
        <v>-1.2629790000000001</v>
      </c>
      <c r="GE47">
        <v>-1.3253569999999999</v>
      </c>
      <c r="GF47">
        <v>-1.274859</v>
      </c>
      <c r="GG47">
        <v>-0.68152400000000002</v>
      </c>
      <c r="GH47">
        <v>-0.61979700000000004</v>
      </c>
      <c r="GI47">
        <v>-0.59623700000000002</v>
      </c>
      <c r="GJ47">
        <v>-0.58994000000000002</v>
      </c>
      <c r="GK47">
        <v>-0.66465399999999997</v>
      </c>
      <c r="GL47">
        <v>-0.94275399999999998</v>
      </c>
      <c r="GM47">
        <v>-0.81564899999999996</v>
      </c>
      <c r="GN47">
        <v>-0.278142</v>
      </c>
      <c r="GO47">
        <v>-0.25457400000000002</v>
      </c>
      <c r="GP47">
        <v>-0.242813</v>
      </c>
      <c r="GQ47">
        <v>-0.237458</v>
      </c>
      <c r="GR47">
        <v>-0.26308799999999999</v>
      </c>
      <c r="GS47">
        <v>-0.31975799999999999</v>
      </c>
      <c r="GT47">
        <v>-0.28075699999999998</v>
      </c>
      <c r="GU47">
        <v>0.39296300000000001</v>
      </c>
      <c r="GV47">
        <v>0.35832799999999998</v>
      </c>
      <c r="GW47">
        <v>0.32495800000000002</v>
      </c>
      <c r="GX47">
        <v>0.27159100000000003</v>
      </c>
      <c r="GY47">
        <v>0.45338299999999998</v>
      </c>
      <c r="GZ47">
        <v>0.38946500000000001</v>
      </c>
      <c r="HA47">
        <v>0.359041</v>
      </c>
      <c r="HB47">
        <v>-10</v>
      </c>
      <c r="HC47">
        <v>-5</v>
      </c>
      <c r="HD47">
        <v>-5</v>
      </c>
      <c r="HE47">
        <v>-5</v>
      </c>
      <c r="HF47">
        <v>-5</v>
      </c>
      <c r="HG47">
        <v>10</v>
      </c>
      <c r="HH47">
        <v>-10</v>
      </c>
      <c r="HI47">
        <v>-2.5525229999999999</v>
      </c>
      <c r="HJ47">
        <v>-2.5153379999999999</v>
      </c>
      <c r="HK47">
        <v>-2.4979110000000002</v>
      </c>
      <c r="HL47">
        <v>-2.4903529999999998</v>
      </c>
      <c r="HM47">
        <v>-2.5324979999999999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735.78300000000002</v>
      </c>
      <c r="HX47">
        <v>0</v>
      </c>
      <c r="HZ47">
        <v>735.60400000000004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760.26099999999997</v>
      </c>
      <c r="IJ47">
        <v>0</v>
      </c>
      <c r="IL47">
        <v>760.46699999999998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771.12900000000002</v>
      </c>
      <c r="IV47">
        <v>0</v>
      </c>
      <c r="IX47">
        <v>771.19600000000003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777.053</v>
      </c>
      <c r="JH47">
        <v>0</v>
      </c>
      <c r="JJ47">
        <v>776.97699999999998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745.37800000000004</v>
      </c>
      <c r="JT47">
        <v>0</v>
      </c>
      <c r="JV47">
        <v>745.10400000000004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722.75</v>
      </c>
      <c r="KF47">
        <v>0.10199999999999999</v>
      </c>
      <c r="KH47">
        <v>722.80799999999999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760.69399999999996</v>
      </c>
      <c r="KR47">
        <v>2.5000000000000001E-2</v>
      </c>
      <c r="KT47">
        <v>760.71699999999998</v>
      </c>
      <c r="KU47">
        <v>2.5000000000000001E-2</v>
      </c>
      <c r="KV47">
        <v>129.18323313960002</v>
      </c>
      <c r="KW47">
        <v>117.7207057124</v>
      </c>
      <c r="KX47">
        <v>100.45884524549999</v>
      </c>
      <c r="KY47">
        <v>89.620836299999993</v>
      </c>
      <c r="KZ47">
        <v>91.574090468799994</v>
      </c>
      <c r="LA47">
        <v>108.16805243579998</v>
      </c>
      <c r="LB47">
        <v>100.39066419400001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-39.828419199999999</v>
      </c>
      <c r="LI47">
        <v>-9.6897697999999988</v>
      </c>
      <c r="LJ47">
        <v>-62.132048747999995</v>
      </c>
      <c r="LK47">
        <v>-40.190483936</v>
      </c>
      <c r="LL47">
        <v>-14.331594795000003</v>
      </c>
      <c r="LM47">
        <v>-22.305423156000003</v>
      </c>
      <c r="LN47">
        <v>-24.942572271</v>
      </c>
      <c r="LO47">
        <v>-6.7540192719999972</v>
      </c>
      <c r="LP47">
        <v>-12.233546964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25.525230000000001</v>
      </c>
      <c r="LY47">
        <v>12.576689999999999</v>
      </c>
      <c r="LZ47">
        <v>12.489555000000001</v>
      </c>
      <c r="MA47">
        <v>12.451764999999998</v>
      </c>
      <c r="MB47">
        <v>12.66249</v>
      </c>
      <c r="MC47">
        <v>0</v>
      </c>
      <c r="MD47">
        <v>0</v>
      </c>
      <c r="ME47">
        <v>-52.149739413200003</v>
      </c>
      <c r="MF47">
        <v>-49.608551880000007</v>
      </c>
      <c r="MG47">
        <v>-51.215923568200004</v>
      </c>
      <c r="MH47">
        <v>-50.722628241999999</v>
      </c>
      <c r="MI47">
        <v>-54.534395442200001</v>
      </c>
      <c r="MJ47">
        <v>-48.38213528</v>
      </c>
      <c r="MK47">
        <v>-40.538897208599998</v>
      </c>
      <c r="ML47">
        <v>40.426674978400023</v>
      </c>
      <c r="MM47">
        <v>40.49835989639999</v>
      </c>
      <c r="MN47">
        <v>47.400881882299977</v>
      </c>
      <c r="MO47">
        <v>29.044549901999986</v>
      </c>
      <c r="MP47">
        <v>24.759612755599996</v>
      </c>
      <c r="MQ47">
        <v>13.203478683799986</v>
      </c>
      <c r="MR47">
        <v>37.92845022140002</v>
      </c>
    </row>
    <row r="48" spans="1:356" x14ac:dyDescent="0.25">
      <c r="A48">
        <v>354</v>
      </c>
      <c r="B48" t="s">
        <v>429</v>
      </c>
      <c r="C48" s="3">
        <v>42877.365983796299</v>
      </c>
      <c r="D48">
        <v>57.0381</v>
      </c>
      <c r="E48">
        <v>59.221700000000006</v>
      </c>
      <c r="F48">
        <v>74</v>
      </c>
      <c r="G48">
        <v>42</v>
      </c>
      <c r="H48">
        <v>1.1704000000000001</v>
      </c>
      <c r="I48">
        <v>402.46409999999997</v>
      </c>
      <c r="J48">
        <v>21098</v>
      </c>
      <c r="K48">
        <v>30</v>
      </c>
      <c r="L48">
        <v>139055</v>
      </c>
      <c r="M48">
        <v>239913</v>
      </c>
      <c r="N48">
        <v>139188</v>
      </c>
      <c r="O48">
        <v>139196</v>
      </c>
      <c r="P48">
        <v>139261</v>
      </c>
      <c r="Q48">
        <v>139303</v>
      </c>
      <c r="R48">
        <v>221127</v>
      </c>
      <c r="S48">
        <v>221135</v>
      </c>
      <c r="T48">
        <v>220848</v>
      </c>
      <c r="U48">
        <v>220855</v>
      </c>
      <c r="V48">
        <v>215756</v>
      </c>
      <c r="W48">
        <v>215731</v>
      </c>
      <c r="X48">
        <v>215988</v>
      </c>
      <c r="Y48">
        <v>215830</v>
      </c>
      <c r="Z48">
        <v>294066</v>
      </c>
      <c r="AA48">
        <v>294017</v>
      </c>
      <c r="AB48">
        <v>1359.66</v>
      </c>
      <c r="AC48">
        <v>10904.832</v>
      </c>
      <c r="AD48">
        <v>6</v>
      </c>
      <c r="AE48">
        <v>77.004800000000003</v>
      </c>
      <c r="AF48">
        <v>77.004800000000003</v>
      </c>
      <c r="AG48">
        <v>77.004800000000003</v>
      </c>
      <c r="AH48">
        <v>77.004800000000003</v>
      </c>
      <c r="AI48">
        <v>42.6556</v>
      </c>
      <c r="AJ48">
        <v>20.733799999999999</v>
      </c>
      <c r="AK48">
        <v>20.733799999999999</v>
      </c>
      <c r="AL48">
        <v>1189.2578000000001</v>
      </c>
      <c r="AM48">
        <v>1101.3472999999999</v>
      </c>
      <c r="AN48">
        <v>1059.3334</v>
      </c>
      <c r="AO48">
        <v>920.73080000000004</v>
      </c>
      <c r="AP48">
        <v>1050.9276</v>
      </c>
      <c r="AQ48">
        <v>1003.7919000000001</v>
      </c>
      <c r="AR48">
        <v>989.62549999999999</v>
      </c>
      <c r="AS48">
        <v>975.62900000000002</v>
      </c>
      <c r="AT48">
        <v>961.75750000000005</v>
      </c>
      <c r="AU48">
        <v>949.67200000000003</v>
      </c>
      <c r="AV48">
        <v>936.59630000000004</v>
      </c>
      <c r="AW48">
        <v>921.51149999999996</v>
      </c>
      <c r="AX48">
        <v>16</v>
      </c>
      <c r="AY48">
        <v>17</v>
      </c>
      <c r="AZ48">
        <v>32.072099999999999</v>
      </c>
      <c r="BA48">
        <v>21.527699999999999</v>
      </c>
      <c r="BB48">
        <v>14.8133</v>
      </c>
      <c r="BC48">
        <v>11.000500000000001</v>
      </c>
      <c r="BD48">
        <v>8.2581000000000007</v>
      </c>
      <c r="BE48">
        <v>6.3997999999999999</v>
      </c>
      <c r="BF48">
        <v>5.2377000000000002</v>
      </c>
      <c r="BG48">
        <v>4.6163999999999996</v>
      </c>
      <c r="BH48">
        <v>4.6279000000000003</v>
      </c>
      <c r="BI48">
        <v>103.56</v>
      </c>
      <c r="BJ48">
        <v>135.29</v>
      </c>
      <c r="BK48">
        <v>153.62</v>
      </c>
      <c r="BL48">
        <v>195.68</v>
      </c>
      <c r="BM48">
        <v>208.66</v>
      </c>
      <c r="BN48">
        <v>266.26</v>
      </c>
      <c r="BO48">
        <v>277.73</v>
      </c>
      <c r="BP48">
        <v>354.62</v>
      </c>
      <c r="BQ48">
        <v>362.33</v>
      </c>
      <c r="BR48">
        <v>462.72</v>
      </c>
      <c r="BS48">
        <v>445.2</v>
      </c>
      <c r="BT48">
        <v>569.41</v>
      </c>
      <c r="BU48">
        <v>513.21</v>
      </c>
      <c r="BV48">
        <v>654.11</v>
      </c>
      <c r="BW48">
        <v>49.3</v>
      </c>
      <c r="BX48">
        <v>43.4</v>
      </c>
      <c r="BY48">
        <v>9.3985000000000003</v>
      </c>
      <c r="BZ48">
        <v>3.8777780000000002</v>
      </c>
      <c r="CA48">
        <v>3.6541999999999999</v>
      </c>
      <c r="CB48">
        <v>3.6541999999999999</v>
      </c>
      <c r="CC48">
        <v>-0.69830000000000003</v>
      </c>
      <c r="CD48">
        <v>3.6541999999999999</v>
      </c>
      <c r="CE48">
        <v>6109226</v>
      </c>
      <c r="CF48">
        <v>1</v>
      </c>
      <c r="CI48">
        <v>2.81</v>
      </c>
      <c r="CJ48">
        <v>5.2013999999999996</v>
      </c>
      <c r="CK48">
        <v>6.0206999999999997</v>
      </c>
      <c r="CL48">
        <v>7.5593000000000004</v>
      </c>
      <c r="CM48">
        <v>9.4499999999999993</v>
      </c>
      <c r="CN48">
        <v>13.166399999999999</v>
      </c>
      <c r="CO48">
        <v>2.7519999999999998</v>
      </c>
      <c r="CP48">
        <v>5.6059999999999999</v>
      </c>
      <c r="CQ48">
        <v>6.8079999999999998</v>
      </c>
      <c r="CR48">
        <v>8.48</v>
      </c>
      <c r="CS48">
        <v>10.706</v>
      </c>
      <c r="CT48">
        <v>14.406000000000001</v>
      </c>
      <c r="CU48">
        <v>25.216000000000001</v>
      </c>
      <c r="CV48">
        <v>24.8843</v>
      </c>
      <c r="CW48">
        <v>25.009399999999999</v>
      </c>
      <c r="CX48">
        <v>25.0535</v>
      </c>
      <c r="CY48">
        <v>25.013400000000001</v>
      </c>
      <c r="CZ48">
        <v>25.090599999999998</v>
      </c>
      <c r="DB48">
        <v>21380</v>
      </c>
      <c r="DC48">
        <v>815</v>
      </c>
      <c r="DD48">
        <v>11</v>
      </c>
      <c r="DF48" t="s">
        <v>541</v>
      </c>
      <c r="DG48">
        <v>457</v>
      </c>
      <c r="DH48">
        <v>1454</v>
      </c>
      <c r="DI48">
        <v>10</v>
      </c>
      <c r="DJ48">
        <v>3</v>
      </c>
      <c r="DK48">
        <v>35</v>
      </c>
      <c r="DL48">
        <v>36.75</v>
      </c>
      <c r="DM48">
        <v>3.8777780000000002</v>
      </c>
      <c r="DN48">
        <v>1936.3643</v>
      </c>
      <c r="DO48">
        <v>1882.1786</v>
      </c>
      <c r="DP48">
        <v>1652.3571999999999</v>
      </c>
      <c r="DQ48">
        <v>1538.85</v>
      </c>
      <c r="DR48">
        <v>1399.2572</v>
      </c>
      <c r="DS48">
        <v>1265.5714</v>
      </c>
      <c r="DT48">
        <v>1232.6642999999999</v>
      </c>
      <c r="DU48">
        <v>95.613600000000005</v>
      </c>
      <c r="DV48">
        <v>97.531400000000005</v>
      </c>
      <c r="DW48">
        <v>95.342100000000002</v>
      </c>
      <c r="DX48">
        <v>93.726399999999998</v>
      </c>
      <c r="DY48">
        <v>85.321399999999997</v>
      </c>
      <c r="DZ48">
        <v>47.360700000000001</v>
      </c>
      <c r="EA48">
        <v>53.284999999999997</v>
      </c>
      <c r="EB48">
        <v>32.072099999999999</v>
      </c>
      <c r="EC48">
        <v>21.527699999999999</v>
      </c>
      <c r="ED48">
        <v>14.8133</v>
      </c>
      <c r="EE48">
        <v>11.000500000000001</v>
      </c>
      <c r="EF48">
        <v>8.2581000000000007</v>
      </c>
      <c r="EG48">
        <v>6.3997999999999999</v>
      </c>
      <c r="EH48">
        <v>5.2377000000000002</v>
      </c>
      <c r="EI48">
        <v>4.6163999999999996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4.7572999999999997E-2</v>
      </c>
      <c r="EY48">
        <v>3.7185000000000003E-2</v>
      </c>
      <c r="EZ48">
        <v>2.9602E-2</v>
      </c>
      <c r="FA48">
        <v>2.8434000000000001E-2</v>
      </c>
      <c r="FB48">
        <v>2.7664000000000001E-2</v>
      </c>
      <c r="FC48">
        <v>1.6487999999999999E-2</v>
      </c>
      <c r="FD48">
        <v>1.4945999999999999E-2</v>
      </c>
      <c r="FE48">
        <v>-3.1710000000000002E-3</v>
      </c>
      <c r="FF48">
        <v>-9.0310000000000008E-3</v>
      </c>
      <c r="FG48">
        <v>-2.0413000000000001E-2</v>
      </c>
      <c r="FH48">
        <v>-1.2545000000000001E-2</v>
      </c>
      <c r="FI48">
        <v>-1.0770999999999999E-2</v>
      </c>
      <c r="FJ48">
        <v>-1.1809999999999999E-2</v>
      </c>
      <c r="FK48">
        <v>-6.221E-3</v>
      </c>
      <c r="FL48">
        <v>7.0916999999999994E-2</v>
      </c>
      <c r="FM48">
        <v>6.7278000000000004E-2</v>
      </c>
      <c r="FN48">
        <v>6.5959000000000004E-2</v>
      </c>
      <c r="FO48">
        <v>6.3176999999999997E-2</v>
      </c>
      <c r="FP48">
        <v>6.8852999999999998E-2</v>
      </c>
      <c r="FQ48">
        <v>9.1468999999999995E-2</v>
      </c>
      <c r="FR48">
        <v>8.5885000000000003E-2</v>
      </c>
      <c r="FS48">
        <v>-0.368251</v>
      </c>
      <c r="FT48">
        <v>-0.36233700000000002</v>
      </c>
      <c r="FU48">
        <v>-0.35931400000000002</v>
      </c>
      <c r="FV48">
        <v>-0.35794199999999998</v>
      </c>
      <c r="FW48">
        <v>-0.36449900000000002</v>
      </c>
      <c r="FX48">
        <v>-0.378666</v>
      </c>
      <c r="FY48">
        <v>-0.36843399999999998</v>
      </c>
      <c r="FZ48">
        <v>-1.2961469999999999</v>
      </c>
      <c r="GA48">
        <v>-1.266332</v>
      </c>
      <c r="GB48">
        <v>-1.251107</v>
      </c>
      <c r="GC48">
        <v>-1.2442580000000001</v>
      </c>
      <c r="GD48">
        <v>-1.2773890000000001</v>
      </c>
      <c r="GE48">
        <v>-1.33992</v>
      </c>
      <c r="GF48">
        <v>-1.288416</v>
      </c>
      <c r="GG48">
        <v>-0.65205500000000005</v>
      </c>
      <c r="GH48">
        <v>-0.59275</v>
      </c>
      <c r="GI48">
        <v>-0.57016199999999995</v>
      </c>
      <c r="GJ48">
        <v>-0.56403099999999995</v>
      </c>
      <c r="GK48">
        <v>-0.63568899999999995</v>
      </c>
      <c r="GL48">
        <v>-0.90062799999999998</v>
      </c>
      <c r="GM48">
        <v>-0.77940500000000001</v>
      </c>
      <c r="GN48">
        <v>-0.29283700000000001</v>
      </c>
      <c r="GO48">
        <v>-0.26835100000000001</v>
      </c>
      <c r="GP48">
        <v>-0.25604399999999999</v>
      </c>
      <c r="GQ48">
        <v>-0.25054700000000002</v>
      </c>
      <c r="GR48">
        <v>-0.27730199999999999</v>
      </c>
      <c r="GS48">
        <v>-0.33744499999999999</v>
      </c>
      <c r="GT48">
        <v>-0.296068</v>
      </c>
      <c r="GU48">
        <v>0.393571</v>
      </c>
      <c r="GV48">
        <v>0.356873</v>
      </c>
      <c r="GW48">
        <v>0.31831399999999999</v>
      </c>
      <c r="GX48">
        <v>0.26240200000000002</v>
      </c>
      <c r="GY48">
        <v>0.43293100000000001</v>
      </c>
      <c r="GZ48">
        <v>0.36788399999999999</v>
      </c>
      <c r="HA48">
        <v>0.33666299999999999</v>
      </c>
      <c r="HB48">
        <v>-5</v>
      </c>
      <c r="HC48">
        <v>0</v>
      </c>
      <c r="HD48">
        <v>0</v>
      </c>
      <c r="HE48">
        <v>0</v>
      </c>
      <c r="HF48">
        <v>-5</v>
      </c>
      <c r="HG48">
        <v>20</v>
      </c>
      <c r="HH48">
        <v>-20</v>
      </c>
      <c r="HI48">
        <v>-2.4824009999999999</v>
      </c>
      <c r="HJ48">
        <v>-2.4461650000000001</v>
      </c>
      <c r="HK48">
        <v>-2.4291109999999998</v>
      </c>
      <c r="HL48">
        <v>-2.421888</v>
      </c>
      <c r="HM48">
        <v>-2.4628489999999998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735.78300000000002</v>
      </c>
      <c r="HX48">
        <v>0</v>
      </c>
      <c r="HZ48">
        <v>735.60400000000004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760.26099999999997</v>
      </c>
      <c r="IJ48">
        <v>0</v>
      </c>
      <c r="IL48">
        <v>760.46699999999998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771.12900000000002</v>
      </c>
      <c r="IV48">
        <v>0</v>
      </c>
      <c r="IX48">
        <v>771.19600000000003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777.053</v>
      </c>
      <c r="JH48">
        <v>0</v>
      </c>
      <c r="JJ48">
        <v>776.97699999999998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745.37800000000004</v>
      </c>
      <c r="JT48">
        <v>0</v>
      </c>
      <c r="JV48">
        <v>745.10400000000004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722.75</v>
      </c>
      <c r="KF48">
        <v>0.10199999999999999</v>
      </c>
      <c r="KH48">
        <v>722.80799999999999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760.69399999999996</v>
      </c>
      <c r="KR48">
        <v>2.5000000000000001E-2</v>
      </c>
      <c r="KT48">
        <v>760.71699999999998</v>
      </c>
      <c r="KU48">
        <v>2.5000000000000001E-2</v>
      </c>
      <c r="KV48">
        <v>137.32114706309997</v>
      </c>
      <c r="KW48">
        <v>126.6292118508</v>
      </c>
      <c r="KX48">
        <v>108.9878285548</v>
      </c>
      <c r="KY48">
        <v>97.219926449999988</v>
      </c>
      <c r="KZ48">
        <v>96.343055991599996</v>
      </c>
      <c r="LA48">
        <v>115.7605503866</v>
      </c>
      <c r="LB48">
        <v>105.86737340549999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-38.4724656</v>
      </c>
      <c r="LI48">
        <v>-9.3582236000000005</v>
      </c>
      <c r="LJ48">
        <v>-57.551519093999993</v>
      </c>
      <c r="LK48">
        <v>-35.652311128000008</v>
      </c>
      <c r="LL48">
        <v>-11.496422223</v>
      </c>
      <c r="LM48">
        <v>-19.770015362000002</v>
      </c>
      <c r="LN48">
        <v>-21.578932377000001</v>
      </c>
      <c r="LO48">
        <v>-6.2681457600000003</v>
      </c>
      <c r="LP48">
        <v>-11.2414296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12.412004999999999</v>
      </c>
      <c r="LY48">
        <v>0</v>
      </c>
      <c r="LZ48">
        <v>0</v>
      </c>
      <c r="MA48">
        <v>0</v>
      </c>
      <c r="MB48">
        <v>12.314245</v>
      </c>
      <c r="MC48">
        <v>0</v>
      </c>
      <c r="MD48">
        <v>0</v>
      </c>
      <c r="ME48">
        <v>-62.34532594800001</v>
      </c>
      <c r="MF48">
        <v>-57.811737350000001</v>
      </c>
      <c r="MG48">
        <v>-54.360442420199995</v>
      </c>
      <c r="MH48">
        <v>-52.864595118399997</v>
      </c>
      <c r="MI48">
        <v>-54.237875444599993</v>
      </c>
      <c r="MJ48">
        <v>-42.654372519600003</v>
      </c>
      <c r="MK48">
        <v>-41.530595425000001</v>
      </c>
      <c r="ML48">
        <v>29.836307021099969</v>
      </c>
      <c r="MM48">
        <v>33.165163372799995</v>
      </c>
      <c r="MN48">
        <v>43.130963911600013</v>
      </c>
      <c r="MO48">
        <v>24.585315969599996</v>
      </c>
      <c r="MP48">
        <v>32.840493170000002</v>
      </c>
      <c r="MQ48">
        <v>28.365566506999997</v>
      </c>
      <c r="MR48">
        <v>43.737124780499983</v>
      </c>
    </row>
    <row r="49" spans="1:356" x14ac:dyDescent="0.25">
      <c r="A49">
        <v>354</v>
      </c>
      <c r="B49" t="s">
        <v>430</v>
      </c>
      <c r="C49" s="3">
        <v>42877.367430555554</v>
      </c>
      <c r="D49">
        <v>56.076500000000003</v>
      </c>
      <c r="E49">
        <v>58.421300000000002</v>
      </c>
      <c r="F49">
        <v>82</v>
      </c>
      <c r="G49">
        <v>42</v>
      </c>
      <c r="H49">
        <v>1.1704000000000001</v>
      </c>
      <c r="I49">
        <v>402.98809999999997</v>
      </c>
      <c r="J49">
        <v>21137</v>
      </c>
      <c r="K49">
        <v>30</v>
      </c>
      <c r="L49">
        <v>139055</v>
      </c>
      <c r="M49">
        <v>239913</v>
      </c>
      <c r="N49">
        <v>139188</v>
      </c>
      <c r="O49">
        <v>139196</v>
      </c>
      <c r="P49">
        <v>139261</v>
      </c>
      <c r="Q49">
        <v>139303</v>
      </c>
      <c r="R49">
        <v>221127</v>
      </c>
      <c r="S49">
        <v>221135</v>
      </c>
      <c r="T49">
        <v>220848</v>
      </c>
      <c r="U49">
        <v>220855</v>
      </c>
      <c r="V49">
        <v>215756</v>
      </c>
      <c r="W49">
        <v>215731</v>
      </c>
      <c r="X49">
        <v>215988</v>
      </c>
      <c r="Y49">
        <v>215830</v>
      </c>
      <c r="Z49">
        <v>294066</v>
      </c>
      <c r="AA49">
        <v>294017</v>
      </c>
      <c r="AB49">
        <v>1359.66</v>
      </c>
      <c r="AC49">
        <v>10926.4121</v>
      </c>
      <c r="AD49">
        <v>6</v>
      </c>
      <c r="AE49">
        <v>77.246600000000001</v>
      </c>
      <c r="AF49">
        <v>77.246600000000001</v>
      </c>
      <c r="AG49">
        <v>77.246600000000001</v>
      </c>
      <c r="AH49">
        <v>77.246600000000001</v>
      </c>
      <c r="AI49">
        <v>42.897399999999998</v>
      </c>
      <c r="AJ49">
        <v>20.9756</v>
      </c>
      <c r="AK49">
        <v>20.9756</v>
      </c>
      <c r="AL49">
        <v>1190.4296999999999</v>
      </c>
      <c r="AM49">
        <v>1101.8915999999999</v>
      </c>
      <c r="AN49">
        <v>1060.5</v>
      </c>
      <c r="AO49">
        <v>921.83969999999999</v>
      </c>
      <c r="AP49">
        <v>1053.4351999999999</v>
      </c>
      <c r="AQ49">
        <v>1007.0222</v>
      </c>
      <c r="AR49">
        <v>993.10969999999998</v>
      </c>
      <c r="AS49">
        <v>979.31989999999996</v>
      </c>
      <c r="AT49">
        <v>965.57510000000002</v>
      </c>
      <c r="AU49">
        <v>953.75480000000005</v>
      </c>
      <c r="AV49">
        <v>940.73</v>
      </c>
      <c r="AW49">
        <v>925.84169999999995</v>
      </c>
      <c r="AX49">
        <v>15.8</v>
      </c>
      <c r="AY49">
        <v>17.2</v>
      </c>
      <c r="AZ49">
        <v>32.1661</v>
      </c>
      <c r="BA49">
        <v>21.5075</v>
      </c>
      <c r="BB49">
        <v>14.8316</v>
      </c>
      <c r="BC49">
        <v>11.013299999999999</v>
      </c>
      <c r="BD49">
        <v>8.2667000000000002</v>
      </c>
      <c r="BE49">
        <v>6.3819999999999997</v>
      </c>
      <c r="BF49">
        <v>5.2294</v>
      </c>
      <c r="BG49">
        <v>4.6173999999999999</v>
      </c>
      <c r="BH49">
        <v>4.6273</v>
      </c>
      <c r="BI49">
        <v>104.79</v>
      </c>
      <c r="BJ49">
        <v>136.6</v>
      </c>
      <c r="BK49">
        <v>154.63</v>
      </c>
      <c r="BL49">
        <v>197.75</v>
      </c>
      <c r="BM49">
        <v>211.07</v>
      </c>
      <c r="BN49">
        <v>268.77999999999997</v>
      </c>
      <c r="BO49">
        <v>280.13</v>
      </c>
      <c r="BP49">
        <v>358.16</v>
      </c>
      <c r="BQ49">
        <v>365.35</v>
      </c>
      <c r="BR49">
        <v>469.24</v>
      </c>
      <c r="BS49">
        <v>448.35</v>
      </c>
      <c r="BT49">
        <v>576.41999999999996</v>
      </c>
      <c r="BU49">
        <v>516.14</v>
      </c>
      <c r="BV49">
        <v>660.1</v>
      </c>
      <c r="BW49">
        <v>50.2</v>
      </c>
      <c r="BX49">
        <v>43.5</v>
      </c>
      <c r="BY49">
        <v>13.081799999999999</v>
      </c>
      <c r="BZ49">
        <v>4.3111110000000004</v>
      </c>
      <c r="CA49">
        <v>4.2495000000000003</v>
      </c>
      <c r="CB49">
        <v>4.2495000000000003</v>
      </c>
      <c r="CC49">
        <v>-0.50109999999999999</v>
      </c>
      <c r="CD49">
        <v>4.2495000000000003</v>
      </c>
      <c r="CE49">
        <v>6114367</v>
      </c>
      <c r="CF49">
        <v>2</v>
      </c>
      <c r="CI49">
        <v>2.8620999999999999</v>
      </c>
      <c r="CJ49">
        <v>5.1607000000000003</v>
      </c>
      <c r="CK49">
        <v>6.1371000000000002</v>
      </c>
      <c r="CL49">
        <v>7.5770999999999997</v>
      </c>
      <c r="CM49">
        <v>9.5</v>
      </c>
      <c r="CN49">
        <v>13.275</v>
      </c>
      <c r="CO49">
        <v>2.976</v>
      </c>
      <c r="CP49">
        <v>5.5380000000000003</v>
      </c>
      <c r="CQ49">
        <v>7.016</v>
      </c>
      <c r="CR49">
        <v>8.4060000000000006</v>
      </c>
      <c r="CS49">
        <v>10.603999999999999</v>
      </c>
      <c r="CT49">
        <v>15.12</v>
      </c>
      <c r="CU49">
        <v>25.178100000000001</v>
      </c>
      <c r="CV49">
        <v>24.8629</v>
      </c>
      <c r="CW49">
        <v>24.972100000000001</v>
      </c>
      <c r="CX49">
        <v>24.932300000000001</v>
      </c>
      <c r="CY49">
        <v>24.956800000000001</v>
      </c>
      <c r="CZ49">
        <v>24.947500000000002</v>
      </c>
      <c r="DB49">
        <v>21380</v>
      </c>
      <c r="DC49">
        <v>815</v>
      </c>
      <c r="DD49">
        <v>12</v>
      </c>
      <c r="DF49" t="s">
        <v>541</v>
      </c>
      <c r="DG49">
        <v>457</v>
      </c>
      <c r="DH49">
        <v>1454</v>
      </c>
      <c r="DI49">
        <v>10</v>
      </c>
      <c r="DJ49">
        <v>3</v>
      </c>
      <c r="DK49">
        <v>35</v>
      </c>
      <c r="DL49">
        <v>27.200001</v>
      </c>
      <c r="DM49">
        <v>4.3111110000000004</v>
      </c>
      <c r="DN49">
        <v>1953.95</v>
      </c>
      <c r="DO49">
        <v>1873.9713999999999</v>
      </c>
      <c r="DP49">
        <v>1646.4784999999999</v>
      </c>
      <c r="DQ49">
        <v>1535.5286000000001</v>
      </c>
      <c r="DR49">
        <v>1417.8143</v>
      </c>
      <c r="DS49">
        <v>1248.6143</v>
      </c>
      <c r="DT49">
        <v>1227.75</v>
      </c>
      <c r="DU49">
        <v>92.7029</v>
      </c>
      <c r="DV49">
        <v>94.244299999999996</v>
      </c>
      <c r="DW49">
        <v>93.128600000000006</v>
      </c>
      <c r="DX49">
        <v>93.113600000000005</v>
      </c>
      <c r="DY49">
        <v>93.781400000000005</v>
      </c>
      <c r="DZ49">
        <v>51.8279</v>
      </c>
      <c r="EA49">
        <v>53.611400000000003</v>
      </c>
      <c r="EB49">
        <v>32.1661</v>
      </c>
      <c r="EC49">
        <v>21.5075</v>
      </c>
      <c r="ED49">
        <v>14.8316</v>
      </c>
      <c r="EE49">
        <v>11.013299999999999</v>
      </c>
      <c r="EF49">
        <v>8.2667000000000002</v>
      </c>
      <c r="EG49">
        <v>6.3819999999999997</v>
      </c>
      <c r="EH49">
        <v>5.2294</v>
      </c>
      <c r="EI49">
        <v>4.6173999999999999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4.8384000000000003E-2</v>
      </c>
      <c r="EY49">
        <v>3.8421999999999998E-2</v>
      </c>
      <c r="EZ49">
        <v>3.125E-2</v>
      </c>
      <c r="FA49">
        <v>2.8993000000000001E-2</v>
      </c>
      <c r="FB49">
        <v>2.8132999999999998E-2</v>
      </c>
      <c r="FC49">
        <v>1.695E-2</v>
      </c>
      <c r="FD49">
        <v>1.5488999999999999E-2</v>
      </c>
      <c r="FE49">
        <v>-3.1619999999999999E-3</v>
      </c>
      <c r="FF49">
        <v>-9.0229999999999998E-3</v>
      </c>
      <c r="FG49">
        <v>-2.0431000000000001E-2</v>
      </c>
      <c r="FH49">
        <v>-1.2553999999999999E-2</v>
      </c>
      <c r="FI49">
        <v>-1.0684000000000001E-2</v>
      </c>
      <c r="FJ49">
        <v>-1.1557E-2</v>
      </c>
      <c r="FK49">
        <v>-6.0949999999999997E-3</v>
      </c>
      <c r="FL49">
        <v>7.0872000000000004E-2</v>
      </c>
      <c r="FM49">
        <v>6.7238000000000006E-2</v>
      </c>
      <c r="FN49">
        <v>6.5920000000000006E-2</v>
      </c>
      <c r="FO49">
        <v>6.3140000000000002E-2</v>
      </c>
      <c r="FP49">
        <v>6.8810999999999997E-2</v>
      </c>
      <c r="FQ49">
        <v>9.1433E-2</v>
      </c>
      <c r="FR49">
        <v>8.5851999999999998E-2</v>
      </c>
      <c r="FS49">
        <v>-0.36851699999999998</v>
      </c>
      <c r="FT49">
        <v>-0.362516</v>
      </c>
      <c r="FU49">
        <v>-0.35944999999999999</v>
      </c>
      <c r="FV49">
        <v>-0.35809600000000003</v>
      </c>
      <c r="FW49">
        <v>-0.36473699999999998</v>
      </c>
      <c r="FX49">
        <v>-0.37846200000000002</v>
      </c>
      <c r="FY49">
        <v>-0.368205</v>
      </c>
      <c r="FZ49">
        <v>-1.296116</v>
      </c>
      <c r="GA49">
        <v>-1.2656240000000001</v>
      </c>
      <c r="GB49">
        <v>-1.249803</v>
      </c>
      <c r="GC49">
        <v>-1.243152</v>
      </c>
      <c r="GD49">
        <v>-1.2771459999999999</v>
      </c>
      <c r="GE49">
        <v>-1.334238</v>
      </c>
      <c r="GF49">
        <v>-1.282675</v>
      </c>
      <c r="GG49">
        <v>-0.652582</v>
      </c>
      <c r="GH49">
        <v>-0.59340099999999996</v>
      </c>
      <c r="GI49">
        <v>-0.57079599999999997</v>
      </c>
      <c r="GJ49">
        <v>-0.56463200000000002</v>
      </c>
      <c r="GK49">
        <v>-0.63625600000000004</v>
      </c>
      <c r="GL49">
        <v>-0.90223900000000001</v>
      </c>
      <c r="GM49">
        <v>-0.780887</v>
      </c>
      <c r="GN49">
        <v>-0.29258899999999999</v>
      </c>
      <c r="GO49">
        <v>-0.267899</v>
      </c>
      <c r="GP49">
        <v>-0.25559799999999999</v>
      </c>
      <c r="GQ49">
        <v>-0.250143</v>
      </c>
      <c r="GR49">
        <v>-0.27699800000000002</v>
      </c>
      <c r="GS49">
        <v>-0.33626800000000001</v>
      </c>
      <c r="GT49">
        <v>-0.29495399999999999</v>
      </c>
      <c r="GU49">
        <v>0.39320699999999997</v>
      </c>
      <c r="GV49">
        <v>0.35672799999999999</v>
      </c>
      <c r="GW49">
        <v>0.31789099999999998</v>
      </c>
      <c r="GX49">
        <v>0.26207000000000003</v>
      </c>
      <c r="GY49">
        <v>0.431618</v>
      </c>
      <c r="GZ49">
        <v>0.36766500000000002</v>
      </c>
      <c r="HA49">
        <v>0.33658199999999999</v>
      </c>
      <c r="HB49">
        <v>0</v>
      </c>
      <c r="HC49">
        <v>5</v>
      </c>
      <c r="HD49">
        <v>10</v>
      </c>
      <c r="HE49">
        <v>10</v>
      </c>
      <c r="HF49">
        <v>0</v>
      </c>
      <c r="HG49">
        <v>30</v>
      </c>
      <c r="HH49">
        <v>-30</v>
      </c>
      <c r="HI49">
        <v>-2.4831110000000001</v>
      </c>
      <c r="HJ49">
        <v>-2.4466770000000002</v>
      </c>
      <c r="HK49">
        <v>-2.4293290000000001</v>
      </c>
      <c r="HL49">
        <v>-2.4221110000000001</v>
      </c>
      <c r="HM49">
        <v>-2.4635470000000002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735.78300000000002</v>
      </c>
      <c r="HX49">
        <v>0</v>
      </c>
      <c r="HZ49">
        <v>735.60400000000004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760.26099999999997</v>
      </c>
      <c r="IJ49">
        <v>0</v>
      </c>
      <c r="IL49">
        <v>760.46699999999998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771.12900000000002</v>
      </c>
      <c r="IV49">
        <v>0</v>
      </c>
      <c r="IX49">
        <v>771.19600000000003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777.053</v>
      </c>
      <c r="JH49">
        <v>0</v>
      </c>
      <c r="JJ49">
        <v>776.97699999999998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745.37800000000004</v>
      </c>
      <c r="JT49">
        <v>0</v>
      </c>
      <c r="JV49">
        <v>745.10400000000004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722.75</v>
      </c>
      <c r="KF49">
        <v>0.10199999999999999</v>
      </c>
      <c r="KH49">
        <v>722.80799999999999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760.69399999999996</v>
      </c>
      <c r="KR49">
        <v>2.5000000000000001E-2</v>
      </c>
      <c r="KT49">
        <v>760.71699999999998</v>
      </c>
      <c r="KU49">
        <v>2.5000000000000001E-2</v>
      </c>
      <c r="KV49">
        <v>138.48034440000001</v>
      </c>
      <c r="KW49">
        <v>126.0020889932</v>
      </c>
      <c r="KX49">
        <v>108.53586272000001</v>
      </c>
      <c r="KY49">
        <v>96.953275804000015</v>
      </c>
      <c r="KZ49">
        <v>97.561219797299998</v>
      </c>
      <c r="LA49">
        <v>114.1645512919</v>
      </c>
      <c r="LB49">
        <v>105.404793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-38.451739199999999</v>
      </c>
      <c r="LI49">
        <v>-9.3524069999999995</v>
      </c>
      <c r="LJ49">
        <v>-58.612957752000014</v>
      </c>
      <c r="LK49">
        <v>-37.208079976</v>
      </c>
      <c r="LL49">
        <v>-13.521618656999999</v>
      </c>
      <c r="LM49">
        <v>-20.436175728000006</v>
      </c>
      <c r="LN49">
        <v>-22.284920553999996</v>
      </c>
      <c r="LO49">
        <v>-7.1955455339999999</v>
      </c>
      <c r="LP49">
        <v>-12.04944895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-12.233385000000002</v>
      </c>
      <c r="LZ49">
        <v>-24.293289999999999</v>
      </c>
      <c r="MA49">
        <v>-24.221110000000003</v>
      </c>
      <c r="MB49">
        <v>0</v>
      </c>
      <c r="MC49">
        <v>0</v>
      </c>
      <c r="MD49">
        <v>0</v>
      </c>
      <c r="ME49">
        <v>-60.496243887799999</v>
      </c>
      <c r="MF49">
        <v>-55.924661864299992</v>
      </c>
      <c r="MG49">
        <v>-53.157432365600002</v>
      </c>
      <c r="MH49">
        <v>-52.574918195200006</v>
      </c>
      <c r="MI49">
        <v>-59.668978438400011</v>
      </c>
      <c r="MJ49">
        <v>-46.761152668100003</v>
      </c>
      <c r="MK49">
        <v>-41.864445311800004</v>
      </c>
      <c r="ML49">
        <v>19.371142760199994</v>
      </c>
      <c r="MM49">
        <v>20.635962152900021</v>
      </c>
      <c r="MN49">
        <v>17.563521697400006</v>
      </c>
      <c r="MO49">
        <v>-0.27892811920000327</v>
      </c>
      <c r="MP49">
        <v>15.607320804899992</v>
      </c>
      <c r="MQ49">
        <v>21.756113889799984</v>
      </c>
      <c r="MR49">
        <v>42.138491738199995</v>
      </c>
    </row>
    <row r="50" spans="1:356" x14ac:dyDescent="0.25">
      <c r="A50">
        <v>354</v>
      </c>
      <c r="B50" t="s">
        <v>431</v>
      </c>
      <c r="C50" s="3">
        <v>42877.369120370371</v>
      </c>
      <c r="D50">
        <v>55.0398</v>
      </c>
      <c r="E50">
        <v>57.593500000000006</v>
      </c>
      <c r="F50">
        <v>103</v>
      </c>
      <c r="G50">
        <v>49</v>
      </c>
      <c r="H50">
        <v>1.1704000000000001</v>
      </c>
      <c r="I50">
        <v>468.70190000000002</v>
      </c>
      <c r="J50">
        <v>25923</v>
      </c>
      <c r="K50">
        <v>30</v>
      </c>
      <c r="L50">
        <v>139055</v>
      </c>
      <c r="M50">
        <v>239913</v>
      </c>
      <c r="N50">
        <v>139188</v>
      </c>
      <c r="O50">
        <v>139196</v>
      </c>
      <c r="P50">
        <v>139261</v>
      </c>
      <c r="Q50">
        <v>139303</v>
      </c>
      <c r="R50">
        <v>221127</v>
      </c>
      <c r="S50">
        <v>221135</v>
      </c>
      <c r="T50">
        <v>220848</v>
      </c>
      <c r="U50">
        <v>220855</v>
      </c>
      <c r="V50">
        <v>215756</v>
      </c>
      <c r="W50">
        <v>215731</v>
      </c>
      <c r="X50">
        <v>215988</v>
      </c>
      <c r="Y50">
        <v>215830</v>
      </c>
      <c r="Z50">
        <v>294066</v>
      </c>
      <c r="AA50">
        <v>294017</v>
      </c>
      <c r="AB50">
        <v>1359.66</v>
      </c>
      <c r="AC50">
        <v>10952.8408</v>
      </c>
      <c r="AD50">
        <v>6</v>
      </c>
      <c r="AE50">
        <v>77.527699999999996</v>
      </c>
      <c r="AF50">
        <v>77.527699999999996</v>
      </c>
      <c r="AG50">
        <v>77.527699999999996</v>
      </c>
      <c r="AH50">
        <v>77.527699999999996</v>
      </c>
      <c r="AI50">
        <v>43.178600000000003</v>
      </c>
      <c r="AJ50">
        <v>21.256699999999999</v>
      </c>
      <c r="AK50">
        <v>21.256699999999999</v>
      </c>
      <c r="AL50">
        <v>1192.7734</v>
      </c>
      <c r="AM50">
        <v>1097.223</v>
      </c>
      <c r="AN50">
        <v>1055.6666</v>
      </c>
      <c r="AO50">
        <v>923.01319999999998</v>
      </c>
      <c r="AP50">
        <v>1050.6433</v>
      </c>
      <c r="AQ50">
        <v>1005.9276</v>
      </c>
      <c r="AR50">
        <v>992.9941</v>
      </c>
      <c r="AS50">
        <v>980.26760000000002</v>
      </c>
      <c r="AT50">
        <v>967.50080000000003</v>
      </c>
      <c r="AU50">
        <v>956.67719999999997</v>
      </c>
      <c r="AV50">
        <v>944.71579999999994</v>
      </c>
      <c r="AW50">
        <v>931.00599999999997</v>
      </c>
      <c r="AX50">
        <v>16</v>
      </c>
      <c r="AY50">
        <v>17</v>
      </c>
      <c r="AZ50">
        <v>32.2607</v>
      </c>
      <c r="BA50">
        <v>21.820900000000002</v>
      </c>
      <c r="BB50">
        <v>15.2203</v>
      </c>
      <c r="BC50">
        <v>11.4146</v>
      </c>
      <c r="BD50">
        <v>8.6603999999999992</v>
      </c>
      <c r="BE50">
        <v>6.7286999999999999</v>
      </c>
      <c r="BF50">
        <v>5.5235000000000003</v>
      </c>
      <c r="BG50">
        <v>4.8822000000000001</v>
      </c>
      <c r="BH50">
        <v>4.8921000000000001</v>
      </c>
      <c r="BI50">
        <v>107.22</v>
      </c>
      <c r="BJ50">
        <v>149.37</v>
      </c>
      <c r="BK50">
        <v>156</v>
      </c>
      <c r="BL50">
        <v>212.69</v>
      </c>
      <c r="BM50">
        <v>210.4</v>
      </c>
      <c r="BN50">
        <v>286.83999999999997</v>
      </c>
      <c r="BO50">
        <v>277.41000000000003</v>
      </c>
      <c r="BP50">
        <v>378.43</v>
      </c>
      <c r="BQ50">
        <v>360.29</v>
      </c>
      <c r="BR50">
        <v>491.35</v>
      </c>
      <c r="BS50">
        <v>439.65</v>
      </c>
      <c r="BT50">
        <v>601.69000000000005</v>
      </c>
      <c r="BU50">
        <v>505.5</v>
      </c>
      <c r="BV50">
        <v>688.31</v>
      </c>
      <c r="BW50">
        <v>50.5</v>
      </c>
      <c r="BX50">
        <v>43.6</v>
      </c>
      <c r="BY50">
        <v>23.851199999999999</v>
      </c>
      <c r="BZ50">
        <v>5.3444450000000003</v>
      </c>
      <c r="CA50">
        <v>5.1283000000000003</v>
      </c>
      <c r="CB50">
        <v>5.1283000000000003</v>
      </c>
      <c r="CC50">
        <v>-7.9500000000000001E-2</v>
      </c>
      <c r="CD50">
        <v>5.1283000000000003</v>
      </c>
      <c r="CE50">
        <v>6112324</v>
      </c>
      <c r="CF50">
        <v>1</v>
      </c>
      <c r="CI50">
        <v>2.8879000000000001</v>
      </c>
      <c r="CJ50">
        <v>5.1879</v>
      </c>
      <c r="CK50">
        <v>6.0278999999999998</v>
      </c>
      <c r="CL50">
        <v>7.4614000000000003</v>
      </c>
      <c r="CM50">
        <v>9.4620999999999995</v>
      </c>
      <c r="CN50">
        <v>12.8864</v>
      </c>
      <c r="CO50">
        <v>2.8660000000000001</v>
      </c>
      <c r="CP50">
        <v>5.556</v>
      </c>
      <c r="CQ50">
        <v>6.76</v>
      </c>
      <c r="CR50">
        <v>8.0500000000000007</v>
      </c>
      <c r="CS50">
        <v>10.045999999999999</v>
      </c>
      <c r="CT50">
        <v>14.055999999999999</v>
      </c>
      <c r="CU50">
        <v>25.258099999999999</v>
      </c>
      <c r="CV50">
        <v>24.846399999999999</v>
      </c>
      <c r="CW50">
        <v>25.0334</v>
      </c>
      <c r="CX50">
        <v>25.058399999999999</v>
      </c>
      <c r="CY50">
        <v>25.083400000000001</v>
      </c>
      <c r="CZ50">
        <v>24.963999999999999</v>
      </c>
      <c r="DB50">
        <v>21380</v>
      </c>
      <c r="DC50">
        <v>815</v>
      </c>
      <c r="DD50">
        <v>13</v>
      </c>
      <c r="DF50" t="s">
        <v>541</v>
      </c>
      <c r="DG50">
        <v>483</v>
      </c>
      <c r="DH50">
        <v>1453</v>
      </c>
      <c r="DI50">
        <v>10</v>
      </c>
      <c r="DJ50">
        <v>3</v>
      </c>
      <c r="DK50">
        <v>35</v>
      </c>
      <c r="DL50">
        <v>31.75</v>
      </c>
      <c r="DM50">
        <v>5.3444450000000003</v>
      </c>
      <c r="DN50">
        <v>1904.8571999999999</v>
      </c>
      <c r="DO50">
        <v>1816.6143</v>
      </c>
      <c r="DP50">
        <v>1607.1071999999999</v>
      </c>
      <c r="DQ50">
        <v>1488.1357</v>
      </c>
      <c r="DR50">
        <v>1402.0786000000001</v>
      </c>
      <c r="DS50">
        <v>1226.6357</v>
      </c>
      <c r="DT50">
        <v>1214.2786000000001</v>
      </c>
      <c r="DU50">
        <v>79.566400000000002</v>
      </c>
      <c r="DV50">
        <v>94.752899999999997</v>
      </c>
      <c r="DW50">
        <v>85.581400000000002</v>
      </c>
      <c r="DX50">
        <v>84.83</v>
      </c>
      <c r="DY50">
        <v>73.044300000000007</v>
      </c>
      <c r="DZ50">
        <v>49.252099999999999</v>
      </c>
      <c r="EA50">
        <v>54.946399999999997</v>
      </c>
      <c r="EB50">
        <v>32.2607</v>
      </c>
      <c r="EC50">
        <v>21.820900000000002</v>
      </c>
      <c r="ED50">
        <v>15.2203</v>
      </c>
      <c r="EE50">
        <v>11.4146</v>
      </c>
      <c r="EF50">
        <v>8.6603999999999992</v>
      </c>
      <c r="EG50">
        <v>6.7286999999999999</v>
      </c>
      <c r="EH50">
        <v>5.5235000000000003</v>
      </c>
      <c r="EI50">
        <v>4.8822000000000001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4.7910000000000001E-2</v>
      </c>
      <c r="EY50">
        <v>3.8401999999999999E-2</v>
      </c>
      <c r="EZ50">
        <v>3.0807999999999999E-2</v>
      </c>
      <c r="FA50">
        <v>2.8844999999999999E-2</v>
      </c>
      <c r="FB50">
        <v>2.8329E-2</v>
      </c>
      <c r="FC50">
        <v>1.7257999999999999E-2</v>
      </c>
      <c r="FD50">
        <v>1.5872000000000001E-2</v>
      </c>
      <c r="FE50">
        <v>-3.1549999999999998E-3</v>
      </c>
      <c r="FF50">
        <v>-9.0109999999999999E-3</v>
      </c>
      <c r="FG50">
        <v>-2.0396999999999998E-2</v>
      </c>
      <c r="FH50">
        <v>-1.2533000000000001E-2</v>
      </c>
      <c r="FI50">
        <v>-1.0671999999999999E-2</v>
      </c>
      <c r="FJ50">
        <v>-1.0204E-2</v>
      </c>
      <c r="FK50">
        <v>-5.9589999999999999E-3</v>
      </c>
      <c r="FL50">
        <v>7.1041999999999994E-2</v>
      </c>
      <c r="FM50">
        <v>6.7400000000000002E-2</v>
      </c>
      <c r="FN50">
        <v>6.6077999999999998E-2</v>
      </c>
      <c r="FO50">
        <v>6.3294000000000003E-2</v>
      </c>
      <c r="FP50">
        <v>6.8975999999999996E-2</v>
      </c>
      <c r="FQ50">
        <v>9.1661000000000006E-2</v>
      </c>
      <c r="FR50">
        <v>8.6063000000000001E-2</v>
      </c>
      <c r="FS50">
        <v>-0.36746400000000001</v>
      </c>
      <c r="FT50">
        <v>-0.36145500000000003</v>
      </c>
      <c r="FU50">
        <v>-0.35841699999999999</v>
      </c>
      <c r="FV50">
        <v>-0.356989</v>
      </c>
      <c r="FW50">
        <v>-0.36368099999999998</v>
      </c>
      <c r="FX50">
        <v>-0.37702599999999997</v>
      </c>
      <c r="FY50">
        <v>-0.366836</v>
      </c>
      <c r="FZ50">
        <v>-1.2962560000000001</v>
      </c>
      <c r="GA50">
        <v>-1.265582</v>
      </c>
      <c r="GB50">
        <v>-1.2499100000000001</v>
      </c>
      <c r="GC50">
        <v>-1.2426619999999999</v>
      </c>
      <c r="GD50">
        <v>-1.2772129999999999</v>
      </c>
      <c r="GE50">
        <v>-1.328274</v>
      </c>
      <c r="GF50">
        <v>-1.2769470000000001</v>
      </c>
      <c r="GG50">
        <v>-0.65114899999999998</v>
      </c>
      <c r="GH50">
        <v>-0.59215200000000001</v>
      </c>
      <c r="GI50">
        <v>-0.56955100000000003</v>
      </c>
      <c r="GJ50">
        <v>-0.56356399999999995</v>
      </c>
      <c r="GK50">
        <v>-0.63489300000000004</v>
      </c>
      <c r="GL50">
        <v>-0.90017800000000003</v>
      </c>
      <c r="GM50">
        <v>-0.77896100000000001</v>
      </c>
      <c r="GN50">
        <v>-0.292877</v>
      </c>
      <c r="GO50">
        <v>-0.26808700000000002</v>
      </c>
      <c r="GP50">
        <v>-0.25582199999999999</v>
      </c>
      <c r="GQ50">
        <v>-0.250141</v>
      </c>
      <c r="GR50">
        <v>-0.2772</v>
      </c>
      <c r="GS50">
        <v>-0.33669199999999999</v>
      </c>
      <c r="GT50">
        <v>-0.29547699999999999</v>
      </c>
      <c r="GU50">
        <v>0.39439299999999999</v>
      </c>
      <c r="GV50">
        <v>0.36002600000000001</v>
      </c>
      <c r="GW50">
        <v>0.32563599999999998</v>
      </c>
      <c r="GX50">
        <v>0.27069100000000001</v>
      </c>
      <c r="GY50">
        <v>0.44856800000000002</v>
      </c>
      <c r="GZ50">
        <v>0.38371499999999997</v>
      </c>
      <c r="HA50">
        <v>0.35219699999999998</v>
      </c>
      <c r="HB50">
        <v>0</v>
      </c>
      <c r="HC50">
        <v>5</v>
      </c>
      <c r="HD50">
        <v>10</v>
      </c>
      <c r="HE50">
        <v>10</v>
      </c>
      <c r="HF50">
        <v>0</v>
      </c>
      <c r="HG50">
        <v>40</v>
      </c>
      <c r="HH50">
        <v>-40</v>
      </c>
      <c r="HI50">
        <v>-2.4794230000000002</v>
      </c>
      <c r="HJ50">
        <v>-2.4429959999999999</v>
      </c>
      <c r="HK50">
        <v>-2.4257590000000002</v>
      </c>
      <c r="HL50">
        <v>-2.418498</v>
      </c>
      <c r="HM50">
        <v>-2.4598230000000001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735.78300000000002</v>
      </c>
      <c r="HX50">
        <v>0</v>
      </c>
      <c r="HZ50">
        <v>735.60400000000004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760.26099999999997</v>
      </c>
      <c r="IJ50">
        <v>0</v>
      </c>
      <c r="IL50">
        <v>760.46699999999998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771.12900000000002</v>
      </c>
      <c r="IV50">
        <v>0</v>
      </c>
      <c r="IX50">
        <v>771.19600000000003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777.053</v>
      </c>
      <c r="JH50">
        <v>0</v>
      </c>
      <c r="JJ50">
        <v>776.97699999999998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745.37800000000004</v>
      </c>
      <c r="JT50">
        <v>0</v>
      </c>
      <c r="JV50">
        <v>745.10400000000004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722.75</v>
      </c>
      <c r="KF50">
        <v>0.10199999999999999</v>
      </c>
      <c r="KH50">
        <v>722.80799999999999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760.69399999999996</v>
      </c>
      <c r="KR50">
        <v>2.5000000000000001E-2</v>
      </c>
      <c r="KT50">
        <v>760.71699999999998</v>
      </c>
      <c r="KU50">
        <v>2.5000000000000001E-2</v>
      </c>
      <c r="KV50">
        <v>135.32486520239999</v>
      </c>
      <c r="KW50">
        <v>122.43980381999999</v>
      </c>
      <c r="KX50">
        <v>106.19442956159999</v>
      </c>
      <c r="KY50">
        <v>94.19006099580001</v>
      </c>
      <c r="KZ50">
        <v>96.709773513599998</v>
      </c>
      <c r="LA50">
        <v>112.43465489770001</v>
      </c>
      <c r="LB50">
        <v>104.50445915180001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-38.305841599999994</v>
      </c>
      <c r="LI50">
        <v>-9.3176343999999993</v>
      </c>
      <c r="LJ50">
        <v>-58.013937280000007</v>
      </c>
      <c r="LK50">
        <v>-37.196720562000003</v>
      </c>
      <c r="LL50">
        <v>-13.01281301</v>
      </c>
      <c r="LM50">
        <v>-20.270302544</v>
      </c>
      <c r="LN50">
        <v>-22.551749940999997</v>
      </c>
      <c r="LO50">
        <v>-9.3696447959999993</v>
      </c>
      <c r="LP50">
        <v>-12.658375611000004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-12.214980000000001</v>
      </c>
      <c r="LZ50">
        <v>-24.25759</v>
      </c>
      <c r="MA50">
        <v>-24.184979999999999</v>
      </c>
      <c r="MB50">
        <v>0</v>
      </c>
      <c r="MC50">
        <v>0</v>
      </c>
      <c r="MD50">
        <v>0</v>
      </c>
      <c r="ME50">
        <v>-51.809581793599996</v>
      </c>
      <c r="MF50">
        <v>-56.108119240800001</v>
      </c>
      <c r="MG50">
        <v>-48.742971951400001</v>
      </c>
      <c r="MH50">
        <v>-47.807134119999994</v>
      </c>
      <c r="MI50">
        <v>-46.375314759900007</v>
      </c>
      <c r="MJ50">
        <v>-44.335656873799998</v>
      </c>
      <c r="MK50">
        <v>-42.8011026904</v>
      </c>
      <c r="ML50">
        <v>25.501346128799987</v>
      </c>
      <c r="MM50">
        <v>16.919984017199987</v>
      </c>
      <c r="MN50">
        <v>20.181054600199978</v>
      </c>
      <c r="MO50">
        <v>1.9276443318000176</v>
      </c>
      <c r="MP50">
        <v>27.782708812699994</v>
      </c>
      <c r="MQ50">
        <v>20.42351162790002</v>
      </c>
      <c r="MR50">
        <v>39.727346450400006</v>
      </c>
    </row>
    <row r="51" spans="1:356" x14ac:dyDescent="0.25">
      <c r="A51">
        <v>354</v>
      </c>
      <c r="B51" t="s">
        <v>432</v>
      </c>
      <c r="C51" s="3">
        <v>42877.370844907404</v>
      </c>
      <c r="D51">
        <v>54.151800000000001</v>
      </c>
      <c r="E51">
        <v>56.850700000000003</v>
      </c>
      <c r="F51">
        <v>99</v>
      </c>
      <c r="G51">
        <v>48</v>
      </c>
      <c r="H51">
        <v>1.1704000000000001</v>
      </c>
      <c r="I51">
        <v>466.43270000000001</v>
      </c>
      <c r="J51">
        <v>25804</v>
      </c>
      <c r="K51">
        <v>30</v>
      </c>
      <c r="L51">
        <v>139055</v>
      </c>
      <c r="M51">
        <v>239913</v>
      </c>
      <c r="N51">
        <v>139188</v>
      </c>
      <c r="O51">
        <v>139196</v>
      </c>
      <c r="P51">
        <v>139261</v>
      </c>
      <c r="Q51">
        <v>139303</v>
      </c>
      <c r="R51">
        <v>221127</v>
      </c>
      <c r="S51">
        <v>221135</v>
      </c>
      <c r="T51">
        <v>220848</v>
      </c>
      <c r="U51">
        <v>220855</v>
      </c>
      <c r="V51">
        <v>215756</v>
      </c>
      <c r="W51">
        <v>215731</v>
      </c>
      <c r="X51">
        <v>215988</v>
      </c>
      <c r="Y51">
        <v>215830</v>
      </c>
      <c r="Z51">
        <v>294066</v>
      </c>
      <c r="AA51">
        <v>294017</v>
      </c>
      <c r="AB51">
        <v>1359.66</v>
      </c>
      <c r="AC51">
        <v>10979.257799999999</v>
      </c>
      <c r="AD51">
        <v>6</v>
      </c>
      <c r="AE51">
        <v>77.807500000000005</v>
      </c>
      <c r="AF51">
        <v>77.807500000000005</v>
      </c>
      <c r="AG51">
        <v>77.807500000000005</v>
      </c>
      <c r="AH51">
        <v>77.807500000000005</v>
      </c>
      <c r="AI51">
        <v>43.458399999999997</v>
      </c>
      <c r="AJ51">
        <v>21.5365</v>
      </c>
      <c r="AK51">
        <v>21.5365</v>
      </c>
      <c r="AL51">
        <v>1197.4609</v>
      </c>
      <c r="AM51">
        <v>1087.2589</v>
      </c>
      <c r="AN51">
        <v>1034.8334</v>
      </c>
      <c r="AO51">
        <v>913.38670000000002</v>
      </c>
      <c r="AP51">
        <v>1043.0452</v>
      </c>
      <c r="AQ51">
        <v>999.03430000000003</v>
      </c>
      <c r="AR51">
        <v>986.07309999999995</v>
      </c>
      <c r="AS51">
        <v>973.29570000000001</v>
      </c>
      <c r="AT51">
        <v>960.5643</v>
      </c>
      <c r="AU51">
        <v>949.62289999999996</v>
      </c>
      <c r="AV51">
        <v>937.6454</v>
      </c>
      <c r="AW51">
        <v>923.53380000000004</v>
      </c>
      <c r="AX51">
        <v>16</v>
      </c>
      <c r="AY51">
        <v>17</v>
      </c>
      <c r="AZ51">
        <v>32.381900000000002</v>
      </c>
      <c r="BA51">
        <v>21.9922</v>
      </c>
      <c r="BB51">
        <v>15.290100000000001</v>
      </c>
      <c r="BC51">
        <v>11.51</v>
      </c>
      <c r="BD51">
        <v>8.7086000000000006</v>
      </c>
      <c r="BE51">
        <v>6.7706</v>
      </c>
      <c r="BF51">
        <v>5.5186000000000002</v>
      </c>
      <c r="BG51">
        <v>4.8813000000000004</v>
      </c>
      <c r="BH51">
        <v>4.8898000000000001</v>
      </c>
      <c r="BI51">
        <v>108.61</v>
      </c>
      <c r="BJ51">
        <v>150.6</v>
      </c>
      <c r="BK51">
        <v>158.05000000000001</v>
      </c>
      <c r="BL51">
        <v>214.79</v>
      </c>
      <c r="BM51">
        <v>213.37</v>
      </c>
      <c r="BN51">
        <v>288.31</v>
      </c>
      <c r="BO51">
        <v>281.32</v>
      </c>
      <c r="BP51">
        <v>380.69</v>
      </c>
      <c r="BQ51">
        <v>366.12</v>
      </c>
      <c r="BR51">
        <v>494.95</v>
      </c>
      <c r="BS51">
        <v>448.01</v>
      </c>
      <c r="BT51">
        <v>609.66</v>
      </c>
      <c r="BU51">
        <v>515.16</v>
      </c>
      <c r="BV51">
        <v>697.71</v>
      </c>
      <c r="BW51">
        <v>49.1</v>
      </c>
      <c r="BX51">
        <v>43.6</v>
      </c>
      <c r="BY51">
        <v>23.0168</v>
      </c>
      <c r="BZ51">
        <v>3.644444</v>
      </c>
      <c r="CA51">
        <v>4.0167000000000002</v>
      </c>
      <c r="CB51">
        <v>4.0167000000000002</v>
      </c>
      <c r="CC51">
        <v>-1.375</v>
      </c>
      <c r="CD51">
        <v>4.0167000000000002</v>
      </c>
      <c r="CE51">
        <v>6112324</v>
      </c>
      <c r="CF51">
        <v>2</v>
      </c>
      <c r="CI51">
        <v>2.9464000000000001</v>
      </c>
      <c r="CJ51">
        <v>5.1792999999999996</v>
      </c>
      <c r="CK51">
        <v>5.9935999999999998</v>
      </c>
      <c r="CL51">
        <v>7.4279000000000002</v>
      </c>
      <c r="CM51">
        <v>9.3035999999999994</v>
      </c>
      <c r="CN51">
        <v>13.006399999999999</v>
      </c>
      <c r="CO51">
        <v>2.5779999999999998</v>
      </c>
      <c r="CP51">
        <v>5.5940000000000003</v>
      </c>
      <c r="CQ51">
        <v>6.6079999999999997</v>
      </c>
      <c r="CR51">
        <v>8.2200000000000006</v>
      </c>
      <c r="CS51">
        <v>10.242000000000001</v>
      </c>
      <c r="CT51">
        <v>14.718</v>
      </c>
      <c r="CU51">
        <v>25.2437</v>
      </c>
      <c r="CV51">
        <v>24.911100000000001</v>
      </c>
      <c r="CW51">
        <v>25.031199999999998</v>
      </c>
      <c r="CX51">
        <v>25.0608</v>
      </c>
      <c r="CY51">
        <v>24.917400000000001</v>
      </c>
      <c r="CZ51">
        <v>24.9725</v>
      </c>
      <c r="DB51">
        <v>21380</v>
      </c>
      <c r="DC51">
        <v>815</v>
      </c>
      <c r="DD51">
        <v>14</v>
      </c>
      <c r="DF51" t="s">
        <v>541</v>
      </c>
      <c r="DG51">
        <v>483</v>
      </c>
      <c r="DH51">
        <v>1453</v>
      </c>
      <c r="DI51">
        <v>10</v>
      </c>
      <c r="DJ51">
        <v>3</v>
      </c>
      <c r="DK51">
        <v>35</v>
      </c>
      <c r="DL51">
        <v>28.5</v>
      </c>
      <c r="DM51">
        <v>3.644444</v>
      </c>
      <c r="DN51">
        <v>1933.7858000000001</v>
      </c>
      <c r="DO51">
        <v>1811.4286</v>
      </c>
      <c r="DP51">
        <v>1614.2072000000001</v>
      </c>
      <c r="DQ51">
        <v>1505.9070999999999</v>
      </c>
      <c r="DR51">
        <v>1403.8286000000001</v>
      </c>
      <c r="DS51">
        <v>1282.6357</v>
      </c>
      <c r="DT51">
        <v>1210.0929000000001</v>
      </c>
      <c r="DU51">
        <v>84.812899999999999</v>
      </c>
      <c r="DV51">
        <v>91.067899999999995</v>
      </c>
      <c r="DW51">
        <v>93.305700000000002</v>
      </c>
      <c r="DX51">
        <v>94.687899999999999</v>
      </c>
      <c r="DY51">
        <v>77.993600000000001</v>
      </c>
      <c r="DZ51">
        <v>53.657899999999998</v>
      </c>
      <c r="EA51">
        <v>52.993600000000001</v>
      </c>
      <c r="EB51">
        <v>32.381900000000002</v>
      </c>
      <c r="EC51">
        <v>21.9922</v>
      </c>
      <c r="ED51">
        <v>15.290100000000001</v>
      </c>
      <c r="EE51">
        <v>11.51</v>
      </c>
      <c r="EF51">
        <v>8.7086000000000006</v>
      </c>
      <c r="EG51">
        <v>6.7706</v>
      </c>
      <c r="EH51">
        <v>5.5186000000000002</v>
      </c>
      <c r="EI51">
        <v>4.8813000000000004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4.7726999999999999E-2</v>
      </c>
      <c r="EY51">
        <v>3.8464999999999999E-2</v>
      </c>
      <c r="EZ51">
        <v>3.0605E-2</v>
      </c>
      <c r="FA51">
        <v>2.8749E-2</v>
      </c>
      <c r="FB51">
        <v>2.8604000000000001E-2</v>
      </c>
      <c r="FC51">
        <v>1.6879000000000002E-2</v>
      </c>
      <c r="FD51">
        <v>1.5564E-2</v>
      </c>
      <c r="FE51">
        <v>-3.156E-3</v>
      </c>
      <c r="FF51">
        <v>-9.0119999999999992E-3</v>
      </c>
      <c r="FG51">
        <v>-2.0399E-2</v>
      </c>
      <c r="FH51">
        <v>-1.2534999999999999E-2</v>
      </c>
      <c r="FI51">
        <v>-1.0675E-2</v>
      </c>
      <c r="FJ51">
        <v>-1.1572000000000001E-2</v>
      </c>
      <c r="FK51">
        <v>-6.0850000000000001E-3</v>
      </c>
      <c r="FL51">
        <v>7.0983000000000004E-2</v>
      </c>
      <c r="FM51">
        <v>6.7347000000000004E-2</v>
      </c>
      <c r="FN51">
        <v>6.6025E-2</v>
      </c>
      <c r="FO51">
        <v>6.3240000000000005E-2</v>
      </c>
      <c r="FP51">
        <v>6.8917999999999993E-2</v>
      </c>
      <c r="FQ51">
        <v>9.1564999999999994E-2</v>
      </c>
      <c r="FR51">
        <v>8.5999000000000006E-2</v>
      </c>
      <c r="FS51">
        <v>-0.36784</v>
      </c>
      <c r="FT51">
        <v>-0.361761</v>
      </c>
      <c r="FU51">
        <v>-0.358763</v>
      </c>
      <c r="FV51">
        <v>-0.35738999999999999</v>
      </c>
      <c r="FW51">
        <v>-0.36405799999999999</v>
      </c>
      <c r="FX51">
        <v>-0.377888</v>
      </c>
      <c r="FY51">
        <v>-0.36747000000000002</v>
      </c>
      <c r="FZ51">
        <v>-1.2962769999999999</v>
      </c>
      <c r="GA51">
        <v>-1.265285</v>
      </c>
      <c r="GB51">
        <v>-1.249827</v>
      </c>
      <c r="GC51">
        <v>-1.242972</v>
      </c>
      <c r="GD51">
        <v>-1.2772600000000001</v>
      </c>
      <c r="GE51">
        <v>-1.3346690000000001</v>
      </c>
      <c r="GF51">
        <v>-1.2826010000000001</v>
      </c>
      <c r="GG51">
        <v>-0.65159599999999995</v>
      </c>
      <c r="GH51">
        <v>-0.592754</v>
      </c>
      <c r="GI51">
        <v>-0.57000600000000001</v>
      </c>
      <c r="GJ51">
        <v>-0.56388199999999999</v>
      </c>
      <c r="GK51">
        <v>-0.63531800000000005</v>
      </c>
      <c r="GL51">
        <v>-0.90019400000000005</v>
      </c>
      <c r="GM51">
        <v>-0.77993000000000001</v>
      </c>
      <c r="GN51">
        <v>-0.29283799999999999</v>
      </c>
      <c r="GO51">
        <v>-0.26779599999999998</v>
      </c>
      <c r="GP51">
        <v>-0.25570900000000002</v>
      </c>
      <c r="GQ51">
        <v>-0.25020799999999999</v>
      </c>
      <c r="GR51">
        <v>-0.27718900000000002</v>
      </c>
      <c r="GS51">
        <v>-0.33724799999999999</v>
      </c>
      <c r="GT51">
        <v>-0.29498799999999997</v>
      </c>
      <c r="GU51">
        <v>0.39485599999999998</v>
      </c>
      <c r="GV51">
        <v>0.36076399999999997</v>
      </c>
      <c r="GW51">
        <v>0.32699499999999998</v>
      </c>
      <c r="GX51">
        <v>0.27160899999999999</v>
      </c>
      <c r="GY51">
        <v>0.44939200000000001</v>
      </c>
      <c r="GZ51">
        <v>0.383687</v>
      </c>
      <c r="HA51">
        <v>0.35205700000000001</v>
      </c>
      <c r="HB51">
        <v>0</v>
      </c>
      <c r="HC51">
        <v>5</v>
      </c>
      <c r="HD51">
        <v>10</v>
      </c>
      <c r="HE51">
        <v>10</v>
      </c>
      <c r="HF51">
        <v>0</v>
      </c>
      <c r="HG51">
        <v>30</v>
      </c>
      <c r="HH51">
        <v>-30</v>
      </c>
      <c r="HI51">
        <v>-2.479571</v>
      </c>
      <c r="HJ51">
        <v>-2.4431349999999998</v>
      </c>
      <c r="HK51">
        <v>-2.425888</v>
      </c>
      <c r="HL51">
        <v>-2.418631</v>
      </c>
      <c r="HM51">
        <v>-2.4599709999999999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735.78300000000002</v>
      </c>
      <c r="HX51">
        <v>0</v>
      </c>
      <c r="HZ51">
        <v>735.60400000000004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760.26099999999997</v>
      </c>
      <c r="IJ51">
        <v>0</v>
      </c>
      <c r="IL51">
        <v>760.46699999999998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771.12900000000002</v>
      </c>
      <c r="IV51">
        <v>0</v>
      </c>
      <c r="IX51">
        <v>771.19600000000003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777.053</v>
      </c>
      <c r="JH51">
        <v>0</v>
      </c>
      <c r="JJ51">
        <v>776.97699999999998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745.37800000000004</v>
      </c>
      <c r="JT51">
        <v>0</v>
      </c>
      <c r="JV51">
        <v>745.10400000000004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722.75</v>
      </c>
      <c r="KF51">
        <v>0.10199999999999999</v>
      </c>
      <c r="KH51">
        <v>722.80799999999999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760.69399999999996</v>
      </c>
      <c r="KR51">
        <v>2.5000000000000001E-2</v>
      </c>
      <c r="KT51">
        <v>760.71699999999998</v>
      </c>
      <c r="KU51">
        <v>2.5000000000000001E-2</v>
      </c>
      <c r="KV51">
        <v>137.26591744140001</v>
      </c>
      <c r="KW51">
        <v>121.99428192420001</v>
      </c>
      <c r="KX51">
        <v>106.57803038</v>
      </c>
      <c r="KY51">
        <v>95.233565003999999</v>
      </c>
      <c r="KZ51">
        <v>96.74905945479999</v>
      </c>
      <c r="LA51">
        <v>117.4445378705</v>
      </c>
      <c r="LB51">
        <v>104.06677930710002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-38.393420800000001</v>
      </c>
      <c r="LI51">
        <v>-9.3337379999999985</v>
      </c>
      <c r="LJ51">
        <v>-57.776362166999995</v>
      </c>
      <c r="LK51">
        <v>-37.266439104999996</v>
      </c>
      <c r="LL51">
        <v>-12.755734362</v>
      </c>
      <c r="LM51">
        <v>-20.153548007999998</v>
      </c>
      <c r="LN51">
        <v>-22.899994540000005</v>
      </c>
      <c r="LO51">
        <v>-7.0830883830000024</v>
      </c>
      <c r="LP51">
        <v>-12.157774879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-12.215674999999999</v>
      </c>
      <c r="LZ51">
        <v>-24.258880000000001</v>
      </c>
      <c r="MA51">
        <v>-24.186309999999999</v>
      </c>
      <c r="MB51">
        <v>0</v>
      </c>
      <c r="MC51">
        <v>0</v>
      </c>
      <c r="MD51">
        <v>0</v>
      </c>
      <c r="ME51">
        <v>-55.263746388399994</v>
      </c>
      <c r="MF51">
        <v>-53.980861996599998</v>
      </c>
      <c r="MG51">
        <v>-53.184808834200005</v>
      </c>
      <c r="MH51">
        <v>-53.3928024278</v>
      </c>
      <c r="MI51">
        <v>-49.550737964800007</v>
      </c>
      <c r="MJ51">
        <v>-48.302519632600003</v>
      </c>
      <c r="MK51">
        <v>-41.331298447999998</v>
      </c>
      <c r="ML51">
        <v>24.22580888600001</v>
      </c>
      <c r="MM51">
        <v>18.531305822600018</v>
      </c>
      <c r="MN51">
        <v>16.378607183799993</v>
      </c>
      <c r="MO51">
        <v>-2.4990954318000007</v>
      </c>
      <c r="MP51">
        <v>24.298326949999975</v>
      </c>
      <c r="MQ51">
        <v>23.665509054899992</v>
      </c>
      <c r="MR51">
        <v>41.243967980100024</v>
      </c>
    </row>
    <row r="52" spans="1:356" x14ac:dyDescent="0.25">
      <c r="A52">
        <v>354</v>
      </c>
      <c r="B52" t="s">
        <v>433</v>
      </c>
      <c r="C52" s="3">
        <v>42877.371921296297</v>
      </c>
      <c r="D52">
        <v>54.9253</v>
      </c>
      <c r="E52">
        <v>57.385600000000004</v>
      </c>
      <c r="F52">
        <v>45</v>
      </c>
      <c r="G52">
        <v>62</v>
      </c>
      <c r="H52">
        <v>1.1617</v>
      </c>
      <c r="I52">
        <v>718.53060000000005</v>
      </c>
      <c r="J52">
        <v>22445</v>
      </c>
      <c r="K52">
        <v>30</v>
      </c>
      <c r="L52">
        <v>139055</v>
      </c>
      <c r="M52">
        <v>239913</v>
      </c>
      <c r="N52">
        <v>139188</v>
      </c>
      <c r="O52">
        <v>139196</v>
      </c>
      <c r="P52">
        <v>139261</v>
      </c>
      <c r="Q52">
        <v>139303</v>
      </c>
      <c r="R52">
        <v>221127</v>
      </c>
      <c r="S52">
        <v>221135</v>
      </c>
      <c r="T52">
        <v>220848</v>
      </c>
      <c r="U52">
        <v>220855</v>
      </c>
      <c r="V52">
        <v>215756</v>
      </c>
      <c r="W52">
        <v>215731</v>
      </c>
      <c r="X52">
        <v>215988</v>
      </c>
      <c r="Y52">
        <v>215830</v>
      </c>
      <c r="Z52">
        <v>294066</v>
      </c>
      <c r="AA52">
        <v>294017</v>
      </c>
      <c r="AB52">
        <v>1359.66</v>
      </c>
      <c r="AC52">
        <v>11002.0645</v>
      </c>
      <c r="AD52">
        <v>6</v>
      </c>
      <c r="AE52">
        <v>78.534000000000006</v>
      </c>
      <c r="AF52">
        <v>78.534000000000006</v>
      </c>
      <c r="AG52">
        <v>78.534000000000006</v>
      </c>
      <c r="AH52">
        <v>78.534000000000006</v>
      </c>
      <c r="AI52">
        <v>44.184800000000003</v>
      </c>
      <c r="AJ52">
        <v>22.263000000000002</v>
      </c>
      <c r="AK52">
        <v>22.263000000000002</v>
      </c>
      <c r="AL52">
        <v>1185.7421999999999</v>
      </c>
      <c r="AM52">
        <v>1109.9762000000001</v>
      </c>
      <c r="AN52">
        <v>1064.8334</v>
      </c>
      <c r="AO52">
        <v>898.10500000000002</v>
      </c>
      <c r="AP52">
        <v>1060.3088</v>
      </c>
      <c r="AQ52">
        <v>994.30589999999995</v>
      </c>
      <c r="AR52">
        <v>976.58180000000004</v>
      </c>
      <c r="AS52">
        <v>959.11260000000004</v>
      </c>
      <c r="AT52">
        <v>941.58010000000002</v>
      </c>
      <c r="AU52">
        <v>930.59969999999998</v>
      </c>
      <c r="AV52">
        <v>917.28200000000004</v>
      </c>
      <c r="AW52">
        <v>902.52380000000005</v>
      </c>
      <c r="AX52">
        <v>15.8</v>
      </c>
      <c r="AY52">
        <v>17.600000000000001</v>
      </c>
      <c r="AZ52">
        <v>32.133899999999997</v>
      </c>
      <c r="BA52">
        <v>19.611499999999999</v>
      </c>
      <c r="BB52">
        <v>12.321300000000001</v>
      </c>
      <c r="BC52">
        <v>8.6896000000000004</v>
      </c>
      <c r="BD52">
        <v>6.1967999999999996</v>
      </c>
      <c r="BE52">
        <v>4.5883000000000003</v>
      </c>
      <c r="BF52">
        <v>3.5741000000000001</v>
      </c>
      <c r="BG52">
        <v>3.0508999999999999</v>
      </c>
      <c r="BH52">
        <v>3.0571999999999999</v>
      </c>
      <c r="BI52">
        <v>85.06</v>
      </c>
      <c r="BJ52">
        <v>121.17</v>
      </c>
      <c r="BK52">
        <v>139.5</v>
      </c>
      <c r="BL52">
        <v>192.18</v>
      </c>
      <c r="BM52">
        <v>202.08</v>
      </c>
      <c r="BN52">
        <v>276.41000000000003</v>
      </c>
      <c r="BO52">
        <v>282.3</v>
      </c>
      <c r="BP52">
        <v>388.57</v>
      </c>
      <c r="BQ52">
        <v>387.32</v>
      </c>
      <c r="BR52">
        <v>529.77</v>
      </c>
      <c r="BS52">
        <v>495.97</v>
      </c>
      <c r="BT52">
        <v>682.33</v>
      </c>
      <c r="BU52">
        <v>586.73</v>
      </c>
      <c r="BV52">
        <v>811.06</v>
      </c>
      <c r="BW52">
        <v>50.2</v>
      </c>
      <c r="BX52">
        <v>43.4</v>
      </c>
      <c r="BY52">
        <v>38.893599999999999</v>
      </c>
      <c r="BZ52">
        <v>8.4700000000000006</v>
      </c>
      <c r="CA52">
        <v>10.202400000000001</v>
      </c>
      <c r="CB52">
        <v>10.202400000000001</v>
      </c>
      <c r="CC52">
        <v>-4.8529999999999998</v>
      </c>
      <c r="CD52">
        <v>10.202400000000001</v>
      </c>
      <c r="CE52">
        <v>1107547</v>
      </c>
      <c r="CF52">
        <v>1</v>
      </c>
      <c r="CI52">
        <v>4.3856999999999999</v>
      </c>
      <c r="CJ52">
        <v>7.9050000000000002</v>
      </c>
      <c r="CK52">
        <v>9.5343</v>
      </c>
      <c r="CL52">
        <v>11.916399999999999</v>
      </c>
      <c r="CM52">
        <v>14.1271</v>
      </c>
      <c r="CN52">
        <v>19.0486</v>
      </c>
      <c r="CO52">
        <v>5.0602999999999998</v>
      </c>
      <c r="CP52">
        <v>8.3254000000000001</v>
      </c>
      <c r="CQ52">
        <v>9.7444000000000006</v>
      </c>
      <c r="CR52">
        <v>15.5825</v>
      </c>
      <c r="CS52">
        <v>17.447600000000001</v>
      </c>
      <c r="CT52">
        <v>22.549199999999999</v>
      </c>
      <c r="CU52">
        <v>24.9573</v>
      </c>
      <c r="CV52">
        <v>25.037400000000002</v>
      </c>
      <c r="CW52">
        <v>25.023199999999999</v>
      </c>
      <c r="CX52">
        <v>17.858599999999999</v>
      </c>
      <c r="CY52">
        <v>17.974799999999998</v>
      </c>
      <c r="CZ52">
        <v>18.1111</v>
      </c>
      <c r="DB52">
        <v>21380</v>
      </c>
      <c r="DC52">
        <v>815</v>
      </c>
      <c r="DD52">
        <v>15</v>
      </c>
      <c r="DF52" t="s">
        <v>542</v>
      </c>
      <c r="DG52">
        <v>302</v>
      </c>
      <c r="DH52">
        <v>1310</v>
      </c>
      <c r="DI52">
        <v>7</v>
      </c>
      <c r="DJ52">
        <v>3</v>
      </c>
      <c r="DK52">
        <v>40</v>
      </c>
      <c r="DL52">
        <v>53.5</v>
      </c>
      <c r="DM52">
        <v>8.4700000000000006</v>
      </c>
      <c r="DN52">
        <v>2042.2</v>
      </c>
      <c r="DO52">
        <v>2002.4357</v>
      </c>
      <c r="DP52">
        <v>1730.3357000000001</v>
      </c>
      <c r="DQ52">
        <v>1609.6215</v>
      </c>
      <c r="DR52">
        <v>1467.0643</v>
      </c>
      <c r="DS52">
        <v>1464.4</v>
      </c>
      <c r="DT52">
        <v>1409</v>
      </c>
      <c r="DU52">
        <v>80.06</v>
      </c>
      <c r="DV52">
        <v>94.64</v>
      </c>
      <c r="DW52">
        <v>79.246399999999994</v>
      </c>
      <c r="DX52">
        <v>81.251400000000004</v>
      </c>
      <c r="DY52">
        <v>74.343599999999995</v>
      </c>
      <c r="DZ52">
        <v>53.632899999999999</v>
      </c>
      <c r="EA52">
        <v>59.447099999999999</v>
      </c>
      <c r="EB52">
        <v>32.133899999999997</v>
      </c>
      <c r="EC52">
        <v>19.611499999999999</v>
      </c>
      <c r="ED52">
        <v>12.321300000000001</v>
      </c>
      <c r="EE52">
        <v>8.6896000000000004</v>
      </c>
      <c r="EF52">
        <v>6.1967999999999996</v>
      </c>
      <c r="EG52">
        <v>4.5883000000000003</v>
      </c>
      <c r="EH52">
        <v>3.5741000000000001</v>
      </c>
      <c r="EI52">
        <v>3.0508999999999999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2.9749999999999999E-2</v>
      </c>
      <c r="EY52">
        <v>2.1977E-2</v>
      </c>
      <c r="EZ52">
        <v>1.5570000000000001E-2</v>
      </c>
      <c r="FA52">
        <v>1.721E-2</v>
      </c>
      <c r="FB52">
        <v>1.6521000000000001E-2</v>
      </c>
      <c r="FC52">
        <v>8.5730000000000008E-3</v>
      </c>
      <c r="FD52">
        <v>7.5430000000000002E-3</v>
      </c>
      <c r="FE52">
        <v>-2.209E-3</v>
      </c>
      <c r="FF52">
        <v>-6.4310000000000001E-3</v>
      </c>
      <c r="FG52">
        <v>-1.4628E-2</v>
      </c>
      <c r="FH52">
        <v>-8.9800000000000001E-3</v>
      </c>
      <c r="FI52">
        <v>-9.3340000000000003E-3</v>
      </c>
      <c r="FJ52">
        <v>-2.5400000000000002E-3</v>
      </c>
      <c r="FK52">
        <v>-1.062E-3</v>
      </c>
      <c r="FL52">
        <v>8.0034999999999995E-2</v>
      </c>
      <c r="FM52">
        <v>7.5929999999999997E-2</v>
      </c>
      <c r="FN52">
        <v>7.4442999999999995E-2</v>
      </c>
      <c r="FO52">
        <v>7.1306999999999995E-2</v>
      </c>
      <c r="FP52">
        <v>7.7715999999999993E-2</v>
      </c>
      <c r="FQ52">
        <v>0.103475</v>
      </c>
      <c r="FR52">
        <v>9.7157999999999994E-2</v>
      </c>
      <c r="FS52">
        <v>-0.30517499999999997</v>
      </c>
      <c r="FT52">
        <v>-0.30016700000000002</v>
      </c>
      <c r="FU52">
        <v>-0.29765599999999998</v>
      </c>
      <c r="FV52">
        <v>-0.29648099999999999</v>
      </c>
      <c r="FW52">
        <v>-0.30192999999999998</v>
      </c>
      <c r="FX52">
        <v>-0.31418099999999999</v>
      </c>
      <c r="FY52">
        <v>-0.30570599999999998</v>
      </c>
      <c r="FZ52">
        <v>-1.3602289999999999</v>
      </c>
      <c r="GA52">
        <v>-1.3274459999999999</v>
      </c>
      <c r="GB52">
        <v>-1.3114429999999999</v>
      </c>
      <c r="GC52">
        <v>-1.3040449999999999</v>
      </c>
      <c r="GD52">
        <v>-1.339621</v>
      </c>
      <c r="GE52">
        <v>-1.413028</v>
      </c>
      <c r="GF52">
        <v>-1.3590610000000001</v>
      </c>
      <c r="GG52">
        <v>-0.49513099999999999</v>
      </c>
      <c r="GH52">
        <v>-0.45022499999999999</v>
      </c>
      <c r="GI52">
        <v>-0.43309700000000001</v>
      </c>
      <c r="GJ52">
        <v>-0.42854199999999998</v>
      </c>
      <c r="GK52">
        <v>-0.483099</v>
      </c>
      <c r="GL52">
        <v>-0.68166400000000005</v>
      </c>
      <c r="GM52">
        <v>-0.58990799999999999</v>
      </c>
      <c r="GN52">
        <v>-0.35923899999999998</v>
      </c>
      <c r="GO52">
        <v>-0.32894200000000001</v>
      </c>
      <c r="GP52">
        <v>-0.31382500000000002</v>
      </c>
      <c r="GQ52">
        <v>-0.306871</v>
      </c>
      <c r="GR52">
        <v>-0.33941300000000002</v>
      </c>
      <c r="GS52">
        <v>-0.41436499999999998</v>
      </c>
      <c r="GT52">
        <v>-0.36354300000000001</v>
      </c>
      <c r="GU52">
        <v>0.39707999999999999</v>
      </c>
      <c r="GV52">
        <v>0.36885499999999999</v>
      </c>
      <c r="GW52">
        <v>0.29522799999999999</v>
      </c>
      <c r="GX52">
        <v>0.233655</v>
      </c>
      <c r="GY52">
        <v>0.36782700000000002</v>
      </c>
      <c r="GZ52">
        <v>0.300539</v>
      </c>
      <c r="HA52">
        <v>0.26829700000000001</v>
      </c>
      <c r="HB52">
        <v>0</v>
      </c>
      <c r="HC52">
        <v>10</v>
      </c>
      <c r="HD52">
        <v>10</v>
      </c>
      <c r="HE52">
        <v>10</v>
      </c>
      <c r="HF52">
        <v>0</v>
      </c>
      <c r="HG52">
        <v>20</v>
      </c>
      <c r="HH52">
        <v>-20</v>
      </c>
      <c r="HI52">
        <v>-2.0489540000000002</v>
      </c>
      <c r="HJ52">
        <v>-2.0183749999999998</v>
      </c>
      <c r="HK52">
        <v>-2.0038209999999999</v>
      </c>
      <c r="HL52">
        <v>-1.9978940000000001</v>
      </c>
      <c r="HM52">
        <v>-2.0324209999999998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735.78300000000002</v>
      </c>
      <c r="HX52">
        <v>0</v>
      </c>
      <c r="HZ52">
        <v>735.60400000000004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760.26099999999997</v>
      </c>
      <c r="IJ52">
        <v>0</v>
      </c>
      <c r="IL52">
        <v>760.46699999999998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771.12900000000002</v>
      </c>
      <c r="IV52">
        <v>0</v>
      </c>
      <c r="IX52">
        <v>771.19600000000003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777.053</v>
      </c>
      <c r="JH52">
        <v>0</v>
      </c>
      <c r="JJ52">
        <v>776.97699999999998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745.37800000000004</v>
      </c>
      <c r="JT52">
        <v>0</v>
      </c>
      <c r="JV52">
        <v>745.10400000000004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722.75</v>
      </c>
      <c r="KF52">
        <v>0.10199999999999999</v>
      </c>
      <c r="KH52">
        <v>722.80799999999999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760.69399999999996</v>
      </c>
      <c r="KR52">
        <v>2.5000000000000001E-2</v>
      </c>
      <c r="KT52">
        <v>760.71699999999998</v>
      </c>
      <c r="KU52">
        <v>2.5000000000000001E-2</v>
      </c>
      <c r="KV52">
        <v>163.44747699999999</v>
      </c>
      <c r="KW52">
        <v>152.044942701</v>
      </c>
      <c r="KX52">
        <v>128.81138051510001</v>
      </c>
      <c r="KY52">
        <v>114.7772803005</v>
      </c>
      <c r="KZ52">
        <v>114.01436913879999</v>
      </c>
      <c r="LA52">
        <v>151.52879000000001</v>
      </c>
      <c r="LB52">
        <v>136.895622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-31.920789599999999</v>
      </c>
      <c r="LI52">
        <v>-7.7649323999999984</v>
      </c>
      <c r="LJ52">
        <v>-37.462066888999999</v>
      </c>
      <c r="LK52">
        <v>-20.636475516000001</v>
      </c>
      <c r="LL52">
        <v>-1.2353793060000002</v>
      </c>
      <c r="LM52">
        <v>-10.732290349999998</v>
      </c>
      <c r="LN52">
        <v>-9.6278561269999994</v>
      </c>
      <c r="LO52">
        <v>-8.5247979239999996</v>
      </c>
      <c r="LP52">
        <v>-8.8080743410000011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-20.183749999999996</v>
      </c>
      <c r="LZ52">
        <v>-20.038209999999999</v>
      </c>
      <c r="MA52">
        <v>-19.978940000000001</v>
      </c>
      <c r="MB52">
        <v>0</v>
      </c>
      <c r="MC52">
        <v>0</v>
      </c>
      <c r="MD52">
        <v>0</v>
      </c>
      <c r="ME52">
        <v>-39.640187859999997</v>
      </c>
      <c r="MF52">
        <v>-42.609293999999998</v>
      </c>
      <c r="MG52">
        <v>-34.321378100799997</v>
      </c>
      <c r="MH52">
        <v>-34.819637458800003</v>
      </c>
      <c r="MI52">
        <v>-35.915318816399996</v>
      </c>
      <c r="MJ52">
        <v>-36.559617145600001</v>
      </c>
      <c r="MK52">
        <v>-35.068319866799996</v>
      </c>
      <c r="ML52">
        <v>86.345222250999996</v>
      </c>
      <c r="MM52">
        <v>68.615423184999997</v>
      </c>
      <c r="MN52">
        <v>73.216413108300031</v>
      </c>
      <c r="MO52">
        <v>49.246412491699999</v>
      </c>
      <c r="MP52">
        <v>68.471194195399988</v>
      </c>
      <c r="MQ52">
        <v>74.52358533040001</v>
      </c>
      <c r="MR52">
        <v>85.254295392200007</v>
      </c>
    </row>
    <row r="53" spans="1:356" x14ac:dyDescent="0.25">
      <c r="A53">
        <v>354</v>
      </c>
      <c r="B53" t="s">
        <v>434</v>
      </c>
      <c r="C53" s="3">
        <v>42877.373344907406</v>
      </c>
      <c r="D53">
        <v>55.390599999999999</v>
      </c>
      <c r="E53">
        <v>57.729500000000002</v>
      </c>
      <c r="F53">
        <v>60</v>
      </c>
      <c r="G53">
        <v>62</v>
      </c>
      <c r="H53">
        <v>1.1617</v>
      </c>
      <c r="I53">
        <v>719.30799999999999</v>
      </c>
      <c r="J53">
        <v>22505</v>
      </c>
      <c r="K53">
        <v>30</v>
      </c>
      <c r="L53">
        <v>139055</v>
      </c>
      <c r="M53">
        <v>239913</v>
      </c>
      <c r="N53">
        <v>139188</v>
      </c>
      <c r="O53">
        <v>139196</v>
      </c>
      <c r="P53">
        <v>139261</v>
      </c>
      <c r="Q53">
        <v>139303</v>
      </c>
      <c r="R53">
        <v>221127</v>
      </c>
      <c r="S53">
        <v>221135</v>
      </c>
      <c r="T53">
        <v>220848</v>
      </c>
      <c r="U53">
        <v>220855</v>
      </c>
      <c r="V53">
        <v>215756</v>
      </c>
      <c r="W53">
        <v>215731</v>
      </c>
      <c r="X53">
        <v>215988</v>
      </c>
      <c r="Y53">
        <v>215830</v>
      </c>
      <c r="Z53">
        <v>294066</v>
      </c>
      <c r="AA53">
        <v>294017</v>
      </c>
      <c r="AB53">
        <v>1359.66</v>
      </c>
      <c r="AC53">
        <v>11024.8691</v>
      </c>
      <c r="AD53">
        <v>6</v>
      </c>
      <c r="AE53">
        <v>79.261300000000006</v>
      </c>
      <c r="AF53">
        <v>79.261300000000006</v>
      </c>
      <c r="AG53">
        <v>79.261300000000006</v>
      </c>
      <c r="AH53">
        <v>79.261300000000006</v>
      </c>
      <c r="AI53">
        <v>44.912100000000002</v>
      </c>
      <c r="AJ53">
        <v>22.990300000000001</v>
      </c>
      <c r="AK53">
        <v>22.990300000000001</v>
      </c>
      <c r="AL53">
        <v>1184.5703000000001</v>
      </c>
      <c r="AM53">
        <v>1111.0247999999999</v>
      </c>
      <c r="AN53">
        <v>1067.8334</v>
      </c>
      <c r="AO53">
        <v>898.65329999999994</v>
      </c>
      <c r="AP53">
        <v>1061.8016</v>
      </c>
      <c r="AQ53">
        <v>997.34910000000002</v>
      </c>
      <c r="AR53">
        <v>980.32820000000004</v>
      </c>
      <c r="AS53">
        <v>963.05349999999999</v>
      </c>
      <c r="AT53">
        <v>946.01089999999999</v>
      </c>
      <c r="AU53">
        <v>935.88610000000006</v>
      </c>
      <c r="AV53">
        <v>921.6223</v>
      </c>
      <c r="AW53">
        <v>907.85969999999998</v>
      </c>
      <c r="AX53">
        <v>16</v>
      </c>
      <c r="AY53">
        <v>17.399999999999999</v>
      </c>
      <c r="AZ53">
        <v>32.416600000000003</v>
      </c>
      <c r="BA53">
        <v>19.654299999999999</v>
      </c>
      <c r="BB53">
        <v>12.257400000000001</v>
      </c>
      <c r="BC53">
        <v>8.6691000000000003</v>
      </c>
      <c r="BD53">
        <v>6.1737000000000002</v>
      </c>
      <c r="BE53">
        <v>4.5282</v>
      </c>
      <c r="BF53">
        <v>3.5306000000000002</v>
      </c>
      <c r="BG53">
        <v>3.0567000000000002</v>
      </c>
      <c r="BH53">
        <v>3.0640999999999998</v>
      </c>
      <c r="BI53">
        <v>86.12</v>
      </c>
      <c r="BJ53">
        <v>122.08</v>
      </c>
      <c r="BK53">
        <v>141.24</v>
      </c>
      <c r="BL53">
        <v>193.97</v>
      </c>
      <c r="BM53">
        <v>203.08</v>
      </c>
      <c r="BN53">
        <v>278.44</v>
      </c>
      <c r="BO53">
        <v>283.39999999999998</v>
      </c>
      <c r="BP53">
        <v>392.97</v>
      </c>
      <c r="BQ53">
        <v>390.2</v>
      </c>
      <c r="BR53">
        <v>541.58000000000004</v>
      </c>
      <c r="BS53">
        <v>498.42</v>
      </c>
      <c r="BT53">
        <v>696.25</v>
      </c>
      <c r="BU53">
        <v>589.63</v>
      </c>
      <c r="BV53">
        <v>814.66</v>
      </c>
      <c r="BW53">
        <v>49.7</v>
      </c>
      <c r="BX53">
        <v>43.4</v>
      </c>
      <c r="BY53">
        <v>38.2453</v>
      </c>
      <c r="BZ53">
        <v>0</v>
      </c>
      <c r="CA53">
        <v>1.0777000000000001</v>
      </c>
      <c r="CB53">
        <v>1.0878000000000001</v>
      </c>
      <c r="CC53">
        <v>-0.83599999999999997</v>
      </c>
      <c r="CD53">
        <v>1.0777000000000001</v>
      </c>
      <c r="CE53">
        <v>1107547</v>
      </c>
      <c r="CF53">
        <v>2</v>
      </c>
      <c r="CI53">
        <v>4.4985999999999997</v>
      </c>
      <c r="CJ53">
        <v>8.3013999999999992</v>
      </c>
      <c r="CK53">
        <v>9.7850000000000001</v>
      </c>
      <c r="CL53">
        <v>11.8386</v>
      </c>
      <c r="CM53">
        <v>14.7521</v>
      </c>
      <c r="CN53">
        <v>21.720700000000001</v>
      </c>
      <c r="CO53">
        <v>4.8387000000000002</v>
      </c>
      <c r="CP53">
        <v>8.8096999999999994</v>
      </c>
      <c r="CQ53">
        <v>9.9710000000000001</v>
      </c>
      <c r="CR53">
        <v>14.7468</v>
      </c>
      <c r="CS53">
        <v>17.266100000000002</v>
      </c>
      <c r="CT53">
        <v>29.6371</v>
      </c>
      <c r="CU53">
        <v>24.8705</v>
      </c>
      <c r="CV53">
        <v>24.974599999999999</v>
      </c>
      <c r="CW53">
        <v>25.064399999999999</v>
      </c>
      <c r="CX53">
        <v>18.1342</v>
      </c>
      <c r="CY53">
        <v>17.860600000000002</v>
      </c>
      <c r="CZ53">
        <v>16.801500000000001</v>
      </c>
      <c r="DB53">
        <v>21380</v>
      </c>
      <c r="DC53">
        <v>815</v>
      </c>
      <c r="DD53">
        <v>16</v>
      </c>
      <c r="DF53" t="s">
        <v>542</v>
      </c>
      <c r="DG53">
        <v>302</v>
      </c>
      <c r="DH53">
        <v>1310</v>
      </c>
      <c r="DI53">
        <v>7</v>
      </c>
      <c r="DJ53">
        <v>3</v>
      </c>
      <c r="DK53">
        <v>40</v>
      </c>
      <c r="DL53">
        <v>43.166663999999997</v>
      </c>
      <c r="DM53">
        <v>0</v>
      </c>
      <c r="DN53">
        <v>2043.9857</v>
      </c>
      <c r="DO53">
        <v>1994.3357000000001</v>
      </c>
      <c r="DP53">
        <v>1707.4713999999999</v>
      </c>
      <c r="DQ53">
        <v>1601.6857</v>
      </c>
      <c r="DR53">
        <v>1491.4070999999999</v>
      </c>
      <c r="DS53">
        <v>1375.0143</v>
      </c>
      <c r="DT53">
        <v>1243.5286000000001</v>
      </c>
      <c r="DU53">
        <v>93.674999999999997</v>
      </c>
      <c r="DV53">
        <v>95.237099999999998</v>
      </c>
      <c r="DW53">
        <v>94.650700000000001</v>
      </c>
      <c r="DX53">
        <v>98.95</v>
      </c>
      <c r="DY53">
        <v>98.472899999999996</v>
      </c>
      <c r="DZ53">
        <v>59.677100000000003</v>
      </c>
      <c r="EA53">
        <v>62.540700000000001</v>
      </c>
      <c r="EB53">
        <v>32.416600000000003</v>
      </c>
      <c r="EC53">
        <v>19.654299999999999</v>
      </c>
      <c r="ED53">
        <v>12.257400000000001</v>
      </c>
      <c r="EE53">
        <v>8.6691000000000003</v>
      </c>
      <c r="EF53">
        <v>6.1737000000000002</v>
      </c>
      <c r="EG53">
        <v>4.5282</v>
      </c>
      <c r="EH53">
        <v>3.5306000000000002</v>
      </c>
      <c r="EI53">
        <v>3.0567000000000002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3.3017999999999999E-2</v>
      </c>
      <c r="EY53">
        <v>2.6199E-2</v>
      </c>
      <c r="EZ53">
        <v>1.9358E-2</v>
      </c>
      <c r="FA53">
        <v>1.8079999999999999E-2</v>
      </c>
      <c r="FB53">
        <v>1.6996000000000001E-2</v>
      </c>
      <c r="FC53">
        <v>1.0057999999999999E-2</v>
      </c>
      <c r="FD53">
        <v>9.3449999999999991E-3</v>
      </c>
      <c r="FE53">
        <v>-2.2279999999999999E-3</v>
      </c>
      <c r="FF53">
        <v>-6.5180000000000004E-3</v>
      </c>
      <c r="FG53">
        <v>-1.4855E-2</v>
      </c>
      <c r="FH53">
        <v>-9.11E-3</v>
      </c>
      <c r="FI53">
        <v>-9.3480000000000004E-3</v>
      </c>
      <c r="FJ53">
        <v>-2.0969999999999999E-3</v>
      </c>
      <c r="FK53">
        <v>-7.9799999999999999E-4</v>
      </c>
      <c r="FL53">
        <v>8.0060999999999993E-2</v>
      </c>
      <c r="FM53">
        <v>7.5954999999999995E-2</v>
      </c>
      <c r="FN53">
        <v>7.4471999999999997E-2</v>
      </c>
      <c r="FO53">
        <v>7.1331000000000006E-2</v>
      </c>
      <c r="FP53">
        <v>7.7734999999999999E-2</v>
      </c>
      <c r="FQ53">
        <v>0.103575</v>
      </c>
      <c r="FR53">
        <v>9.7350000000000006E-2</v>
      </c>
      <c r="FS53">
        <v>-0.30489500000000003</v>
      </c>
      <c r="FT53">
        <v>-0.29984</v>
      </c>
      <c r="FU53">
        <v>-0.29727900000000002</v>
      </c>
      <c r="FV53">
        <v>-0.296153</v>
      </c>
      <c r="FW53">
        <v>-0.30173699999999998</v>
      </c>
      <c r="FX53">
        <v>-0.31364300000000001</v>
      </c>
      <c r="FY53">
        <v>-0.30450700000000003</v>
      </c>
      <c r="FZ53">
        <v>-1.359499</v>
      </c>
      <c r="GA53">
        <v>-1.325747</v>
      </c>
      <c r="GB53">
        <v>-1.309604</v>
      </c>
      <c r="GC53">
        <v>-1.302516</v>
      </c>
      <c r="GD53">
        <v>-1.3394330000000001</v>
      </c>
      <c r="GE53">
        <v>-1.412736</v>
      </c>
      <c r="GF53">
        <v>-1.354576</v>
      </c>
      <c r="GG53">
        <v>-0.49518400000000001</v>
      </c>
      <c r="GH53">
        <v>-0.45026899999999997</v>
      </c>
      <c r="GI53">
        <v>-0.43331199999999997</v>
      </c>
      <c r="GJ53">
        <v>-0.428624</v>
      </c>
      <c r="GK53">
        <v>-0.48289300000000002</v>
      </c>
      <c r="GL53">
        <v>-0.68318299999999998</v>
      </c>
      <c r="GM53">
        <v>-0.59374099999999996</v>
      </c>
      <c r="GN53">
        <v>-0.358651</v>
      </c>
      <c r="GO53">
        <v>-0.32840599999999998</v>
      </c>
      <c r="GP53">
        <v>-0.31293100000000001</v>
      </c>
      <c r="GQ53">
        <v>-0.30626500000000001</v>
      </c>
      <c r="GR53">
        <v>-0.339364</v>
      </c>
      <c r="GS53">
        <v>-0.411271</v>
      </c>
      <c r="GT53">
        <v>-0.35686499999999999</v>
      </c>
      <c r="GU53">
        <v>0.39641500000000002</v>
      </c>
      <c r="GV53">
        <v>0.36802200000000002</v>
      </c>
      <c r="GW53">
        <v>0.29625699999999999</v>
      </c>
      <c r="GX53">
        <v>0.23444699999999999</v>
      </c>
      <c r="GY53">
        <v>0.36786400000000002</v>
      </c>
      <c r="GZ53">
        <v>0.30113000000000001</v>
      </c>
      <c r="HA53">
        <v>0.26880399999999999</v>
      </c>
      <c r="HB53">
        <v>5</v>
      </c>
      <c r="HC53">
        <v>15</v>
      </c>
      <c r="HD53">
        <v>15</v>
      </c>
      <c r="HE53">
        <v>15</v>
      </c>
      <c r="HF53">
        <v>5</v>
      </c>
      <c r="HG53">
        <v>10</v>
      </c>
      <c r="HH53">
        <v>-10</v>
      </c>
      <c r="HI53">
        <v>-2.0494859999999999</v>
      </c>
      <c r="HJ53">
        <v>-2.0185209999999998</v>
      </c>
      <c r="HK53">
        <v>-2.0037820000000002</v>
      </c>
      <c r="HL53">
        <v>-1.9978659999999999</v>
      </c>
      <c r="HM53">
        <v>-2.0327549999999999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735.78300000000002</v>
      </c>
      <c r="HX53">
        <v>0</v>
      </c>
      <c r="HZ53">
        <v>735.60400000000004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760.26099999999997</v>
      </c>
      <c r="IJ53">
        <v>0</v>
      </c>
      <c r="IL53">
        <v>760.46699999999998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771.12900000000002</v>
      </c>
      <c r="IV53">
        <v>0</v>
      </c>
      <c r="IX53">
        <v>771.19600000000003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777.053</v>
      </c>
      <c r="JH53">
        <v>0</v>
      </c>
      <c r="JJ53">
        <v>776.97699999999998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745.37800000000004</v>
      </c>
      <c r="JT53">
        <v>0</v>
      </c>
      <c r="JV53">
        <v>745.10400000000004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722.75</v>
      </c>
      <c r="KF53">
        <v>0.10199999999999999</v>
      </c>
      <c r="KH53">
        <v>722.80799999999999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760.69399999999996</v>
      </c>
      <c r="KR53">
        <v>2.5000000000000001E-2</v>
      </c>
      <c r="KT53">
        <v>760.71699999999998</v>
      </c>
      <c r="KU53">
        <v>2.5000000000000001E-2</v>
      </c>
      <c r="KV53">
        <v>163.6435391277</v>
      </c>
      <c r="KW53">
        <v>151.47976809349998</v>
      </c>
      <c r="KX53">
        <v>127.15881010079998</v>
      </c>
      <c r="KY53">
        <v>114.2498426667</v>
      </c>
      <c r="KZ53">
        <v>115.93453091849999</v>
      </c>
      <c r="LA53">
        <v>142.4171061225</v>
      </c>
      <c r="LB53">
        <v>121.05750921000002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-31.866128799999998</v>
      </c>
      <c r="LI53">
        <v>-7.7344778000000005</v>
      </c>
      <c r="LJ53">
        <v>-41.85897421</v>
      </c>
      <c r="LK53">
        <v>-26.092026707000002</v>
      </c>
      <c r="LL53">
        <v>-5.8971468119999999</v>
      </c>
      <c r="LM53">
        <v>-11.683568519999998</v>
      </c>
      <c r="LN53">
        <v>-10.243983584000002</v>
      </c>
      <c r="LO53">
        <v>-11.246791296</v>
      </c>
      <c r="LP53">
        <v>-11.577561071999998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-10.24743</v>
      </c>
      <c r="LY53">
        <v>-30.277814999999997</v>
      </c>
      <c r="LZ53">
        <v>-30.056730000000002</v>
      </c>
      <c r="MA53">
        <v>-29.96799</v>
      </c>
      <c r="MB53">
        <v>-10.163774999999999</v>
      </c>
      <c r="MC53">
        <v>0</v>
      </c>
      <c r="MD53">
        <v>0</v>
      </c>
      <c r="ME53">
        <v>-46.386361200000003</v>
      </c>
      <c r="MF53">
        <v>-42.882313779899995</v>
      </c>
      <c r="MG53">
        <v>-41.013284118399994</v>
      </c>
      <c r="MH53">
        <v>-42.4123448</v>
      </c>
      <c r="MI53">
        <v>-47.551874099700001</v>
      </c>
      <c r="MJ53">
        <v>-40.770380209300001</v>
      </c>
      <c r="MK53">
        <v>-37.132977758700001</v>
      </c>
      <c r="ML53">
        <v>65.150773717699991</v>
      </c>
      <c r="MM53">
        <v>52.227612606599983</v>
      </c>
      <c r="MN53">
        <v>50.191649170399984</v>
      </c>
      <c r="MO53">
        <v>30.18593934670001</v>
      </c>
      <c r="MP53">
        <v>47.97489823479998</v>
      </c>
      <c r="MQ53">
        <v>58.533805817200005</v>
      </c>
      <c r="MR53">
        <v>64.612492579300039</v>
      </c>
    </row>
    <row r="54" spans="1:356" x14ac:dyDescent="0.25">
      <c r="A54">
        <v>354</v>
      </c>
      <c r="B54" t="s">
        <v>435</v>
      </c>
      <c r="C54" s="3">
        <v>42877.374849537038</v>
      </c>
      <c r="D54">
        <v>54.765300000000003</v>
      </c>
      <c r="E54">
        <v>57.2042</v>
      </c>
      <c r="F54">
        <v>67</v>
      </c>
      <c r="G54">
        <v>42</v>
      </c>
      <c r="H54">
        <v>1.1704000000000001</v>
      </c>
      <c r="I54">
        <v>390.19</v>
      </c>
      <c r="J54">
        <v>21174</v>
      </c>
      <c r="K54">
        <v>30</v>
      </c>
      <c r="L54">
        <v>139055</v>
      </c>
      <c r="M54">
        <v>239913</v>
      </c>
      <c r="N54">
        <v>139188</v>
      </c>
      <c r="O54">
        <v>139196</v>
      </c>
      <c r="P54">
        <v>139261</v>
      </c>
      <c r="Q54">
        <v>139303</v>
      </c>
      <c r="R54">
        <v>221127</v>
      </c>
      <c r="S54">
        <v>221135</v>
      </c>
      <c r="T54">
        <v>220848</v>
      </c>
      <c r="U54">
        <v>220855</v>
      </c>
      <c r="V54">
        <v>215756</v>
      </c>
      <c r="W54">
        <v>215731</v>
      </c>
      <c r="X54">
        <v>215988</v>
      </c>
      <c r="Y54">
        <v>215830</v>
      </c>
      <c r="Z54">
        <v>294066</v>
      </c>
      <c r="AA54">
        <v>294017</v>
      </c>
      <c r="AB54">
        <v>1359.66</v>
      </c>
      <c r="AC54">
        <v>11046.440399999999</v>
      </c>
      <c r="AD54">
        <v>6</v>
      </c>
      <c r="AE54">
        <v>79.495400000000004</v>
      </c>
      <c r="AF54">
        <v>79.495400000000004</v>
      </c>
      <c r="AG54">
        <v>79.495400000000004</v>
      </c>
      <c r="AH54">
        <v>79.495400000000004</v>
      </c>
      <c r="AI54">
        <v>45.1462</v>
      </c>
      <c r="AJ54">
        <v>23.224399999999999</v>
      </c>
      <c r="AK54">
        <v>23.224399999999999</v>
      </c>
      <c r="AL54">
        <v>1196.2891</v>
      </c>
      <c r="AM54">
        <v>1095.4000000000001</v>
      </c>
      <c r="AN54">
        <v>1053.6666</v>
      </c>
      <c r="AO54">
        <v>922.08159999999998</v>
      </c>
      <c r="AP54">
        <v>1044.1796999999999</v>
      </c>
      <c r="AQ54">
        <v>1000.2465999999999</v>
      </c>
      <c r="AR54">
        <v>987.76930000000004</v>
      </c>
      <c r="AS54">
        <v>975.42930000000001</v>
      </c>
      <c r="AT54">
        <v>962.67769999999996</v>
      </c>
      <c r="AU54">
        <v>950.85530000000006</v>
      </c>
      <c r="AV54">
        <v>938.30499999999995</v>
      </c>
      <c r="AW54">
        <v>924.39520000000005</v>
      </c>
      <c r="AX54">
        <v>16</v>
      </c>
      <c r="AY54">
        <v>17.2</v>
      </c>
      <c r="AZ54">
        <v>32.216099999999997</v>
      </c>
      <c r="BA54">
        <v>22.0215</v>
      </c>
      <c r="BB54">
        <v>15.3186</v>
      </c>
      <c r="BC54">
        <v>11.6136</v>
      </c>
      <c r="BD54">
        <v>8.9137000000000004</v>
      </c>
      <c r="BE54">
        <v>7.0629</v>
      </c>
      <c r="BF54">
        <v>5.7903000000000002</v>
      </c>
      <c r="BG54">
        <v>5.1359000000000004</v>
      </c>
      <c r="BH54">
        <v>5.1471999999999998</v>
      </c>
      <c r="BI54">
        <v>110.17</v>
      </c>
      <c r="BJ54">
        <v>142.62</v>
      </c>
      <c r="BK54">
        <v>159.65</v>
      </c>
      <c r="BL54">
        <v>205.54</v>
      </c>
      <c r="BM54">
        <v>213.65</v>
      </c>
      <c r="BN54">
        <v>274.2</v>
      </c>
      <c r="BO54">
        <v>277.32</v>
      </c>
      <c r="BP54">
        <v>357.55</v>
      </c>
      <c r="BQ54">
        <v>354.37</v>
      </c>
      <c r="BR54">
        <v>455.25</v>
      </c>
      <c r="BS54">
        <v>430.42</v>
      </c>
      <c r="BT54">
        <v>558.12</v>
      </c>
      <c r="BU54">
        <v>495.12</v>
      </c>
      <c r="BV54">
        <v>634.59</v>
      </c>
      <c r="BW54">
        <v>51.7</v>
      </c>
      <c r="BX54">
        <v>43.6</v>
      </c>
      <c r="BY54">
        <v>9.1708999999999996</v>
      </c>
      <c r="BZ54">
        <v>3.4222220000000001</v>
      </c>
      <c r="CA54">
        <v>3.7494999999999998</v>
      </c>
      <c r="CB54">
        <v>3.7494999999999998</v>
      </c>
      <c r="CC54">
        <v>-1.7101</v>
      </c>
      <c r="CD54">
        <v>3.7494999999999998</v>
      </c>
      <c r="CE54">
        <v>6112321</v>
      </c>
      <c r="CF54">
        <v>1</v>
      </c>
      <c r="CI54">
        <v>2.7814000000000001</v>
      </c>
      <c r="CJ54">
        <v>5.1943000000000001</v>
      </c>
      <c r="CK54">
        <v>6.1285999999999996</v>
      </c>
      <c r="CL54">
        <v>7.7157</v>
      </c>
      <c r="CM54">
        <v>9.27</v>
      </c>
      <c r="CN54">
        <v>13.337899999999999</v>
      </c>
      <c r="CO54">
        <v>2.88</v>
      </c>
      <c r="CP54">
        <v>5.52</v>
      </c>
      <c r="CQ54">
        <v>6.9059999999999997</v>
      </c>
      <c r="CR54">
        <v>8.8940000000000001</v>
      </c>
      <c r="CS54">
        <v>10.516</v>
      </c>
      <c r="CT54">
        <v>14.843999999999999</v>
      </c>
      <c r="CU54">
        <v>25.130600000000001</v>
      </c>
      <c r="CV54">
        <v>24.910900000000002</v>
      </c>
      <c r="CW54">
        <v>24.989100000000001</v>
      </c>
      <c r="CX54">
        <v>24.967600000000001</v>
      </c>
      <c r="CY54">
        <v>25.004200000000001</v>
      </c>
      <c r="CZ54">
        <v>25.253</v>
      </c>
      <c r="DB54">
        <v>21380</v>
      </c>
      <c r="DC54">
        <v>815</v>
      </c>
      <c r="DD54">
        <v>17</v>
      </c>
      <c r="DF54" t="s">
        <v>541</v>
      </c>
      <c r="DG54">
        <v>508</v>
      </c>
      <c r="DH54">
        <v>1353</v>
      </c>
      <c r="DI54">
        <v>10</v>
      </c>
      <c r="DJ54">
        <v>3</v>
      </c>
      <c r="DK54">
        <v>40</v>
      </c>
      <c r="DL54">
        <v>31.75</v>
      </c>
      <c r="DM54">
        <v>3.4222220000000001</v>
      </c>
      <c r="DN54">
        <v>1702.1</v>
      </c>
      <c r="DO54">
        <v>1654.7858000000001</v>
      </c>
      <c r="DP54">
        <v>1438.5215000000001</v>
      </c>
      <c r="DQ54">
        <v>1322.7141999999999</v>
      </c>
      <c r="DR54">
        <v>1186.4713999999999</v>
      </c>
      <c r="DS54">
        <v>1133.4357</v>
      </c>
      <c r="DT54">
        <v>1025.7213999999999</v>
      </c>
      <c r="DU54">
        <v>90.559299999999993</v>
      </c>
      <c r="DV54">
        <v>92.399299999999997</v>
      </c>
      <c r="DW54">
        <v>96.372900000000001</v>
      </c>
      <c r="DX54">
        <v>92.401399999999995</v>
      </c>
      <c r="DY54">
        <v>68.272099999999995</v>
      </c>
      <c r="DZ54">
        <v>48.91</v>
      </c>
      <c r="EA54">
        <v>61.267099999999999</v>
      </c>
      <c r="EB54">
        <v>32.216099999999997</v>
      </c>
      <c r="EC54">
        <v>22.0215</v>
      </c>
      <c r="ED54">
        <v>15.3186</v>
      </c>
      <c r="EE54">
        <v>11.6136</v>
      </c>
      <c r="EF54">
        <v>8.9137000000000004</v>
      </c>
      <c r="EG54">
        <v>7.0629</v>
      </c>
      <c r="EH54">
        <v>5.7903000000000002</v>
      </c>
      <c r="EI54">
        <v>5.1359000000000004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4.3215999999999997E-2</v>
      </c>
      <c r="EY54">
        <v>3.6323000000000001E-2</v>
      </c>
      <c r="EZ54">
        <v>2.8917000000000002E-2</v>
      </c>
      <c r="FA54">
        <v>2.3691E-2</v>
      </c>
      <c r="FB54">
        <v>2.1595E-2</v>
      </c>
      <c r="FC54">
        <v>1.545E-2</v>
      </c>
      <c r="FD54">
        <v>1.3736999999999999E-2</v>
      </c>
      <c r="FE54">
        <v>-2.3800000000000002E-3</v>
      </c>
      <c r="FF54">
        <v>-6.9490000000000003E-3</v>
      </c>
      <c r="FG54">
        <v>-1.5945999999999998E-2</v>
      </c>
      <c r="FH54">
        <v>-9.8139999999999998E-3</v>
      </c>
      <c r="FI54">
        <v>-9.6299999999999997E-3</v>
      </c>
      <c r="FJ54">
        <v>-3.0690000000000001E-3</v>
      </c>
      <c r="FK54">
        <v>-1.449E-3</v>
      </c>
      <c r="FL54">
        <v>7.7900999999999998E-2</v>
      </c>
      <c r="FM54">
        <v>7.3905999999999999E-2</v>
      </c>
      <c r="FN54">
        <v>7.2456999999999994E-2</v>
      </c>
      <c r="FO54">
        <v>6.9407999999999997E-2</v>
      </c>
      <c r="FP54">
        <v>7.5647000000000006E-2</v>
      </c>
      <c r="FQ54">
        <v>0.100716</v>
      </c>
      <c r="FR54">
        <v>9.4599000000000003E-2</v>
      </c>
      <c r="FS54">
        <v>-0.32267099999999999</v>
      </c>
      <c r="FT54">
        <v>-0.31732199999999999</v>
      </c>
      <c r="FU54">
        <v>-0.31461299999999998</v>
      </c>
      <c r="FV54">
        <v>-0.31332199999999999</v>
      </c>
      <c r="FW54">
        <v>-0.31918099999999999</v>
      </c>
      <c r="FX54">
        <v>-0.33207399999999998</v>
      </c>
      <c r="FY54">
        <v>-0.32287500000000002</v>
      </c>
      <c r="FZ54">
        <v>-1.338214</v>
      </c>
      <c r="GA54">
        <v>-1.3050379999999999</v>
      </c>
      <c r="GB54">
        <v>-1.2881959999999999</v>
      </c>
      <c r="GC54">
        <v>-1.2806340000000001</v>
      </c>
      <c r="GD54">
        <v>-1.3175779999999999</v>
      </c>
      <c r="GE54">
        <v>-1.390914</v>
      </c>
      <c r="GF54">
        <v>-1.3363989999999999</v>
      </c>
      <c r="GG54">
        <v>-0.53328299999999995</v>
      </c>
      <c r="GH54">
        <v>-0.48491899999999999</v>
      </c>
      <c r="GI54">
        <v>-0.46641700000000003</v>
      </c>
      <c r="GJ54">
        <v>-0.46163700000000002</v>
      </c>
      <c r="GK54">
        <v>-0.52045699999999995</v>
      </c>
      <c r="GL54">
        <v>-0.73558500000000004</v>
      </c>
      <c r="GM54">
        <v>-0.63755200000000001</v>
      </c>
      <c r="GN54">
        <v>-0.336868</v>
      </c>
      <c r="GO54">
        <v>-0.30843100000000001</v>
      </c>
      <c r="GP54">
        <v>-0.29427799999999998</v>
      </c>
      <c r="GQ54">
        <v>-0.287495</v>
      </c>
      <c r="GR54">
        <v>-0.31786500000000001</v>
      </c>
      <c r="GS54">
        <v>-0.38773099999999999</v>
      </c>
      <c r="GT54">
        <v>-0.33890100000000001</v>
      </c>
      <c r="GU54">
        <v>0.40274799999999999</v>
      </c>
      <c r="GV54">
        <v>0.37139800000000001</v>
      </c>
      <c r="GW54">
        <v>0.35029900000000003</v>
      </c>
      <c r="GX54">
        <v>0.29556700000000002</v>
      </c>
      <c r="GY54">
        <v>0.49847200000000003</v>
      </c>
      <c r="GZ54">
        <v>0.43031900000000001</v>
      </c>
      <c r="HA54">
        <v>0.39476499999999998</v>
      </c>
      <c r="HB54">
        <v>5</v>
      </c>
      <c r="HC54">
        <v>15</v>
      </c>
      <c r="HD54">
        <v>20</v>
      </c>
      <c r="HE54">
        <v>20</v>
      </c>
      <c r="HF54">
        <v>5</v>
      </c>
      <c r="HG54">
        <v>0</v>
      </c>
      <c r="HH54">
        <v>0</v>
      </c>
      <c r="HI54">
        <v>-2.1822110000000001</v>
      </c>
      <c r="HJ54">
        <v>-2.14968</v>
      </c>
      <c r="HK54">
        <v>-2.1342129999999999</v>
      </c>
      <c r="HL54">
        <v>-2.127564</v>
      </c>
      <c r="HM54">
        <v>-2.1642800000000002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735.78300000000002</v>
      </c>
      <c r="HX54">
        <v>0</v>
      </c>
      <c r="HZ54">
        <v>735.60400000000004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760.26099999999997</v>
      </c>
      <c r="IJ54">
        <v>0</v>
      </c>
      <c r="IL54">
        <v>760.46699999999998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771.12900000000002</v>
      </c>
      <c r="IV54">
        <v>0</v>
      </c>
      <c r="IX54">
        <v>771.19600000000003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777.053</v>
      </c>
      <c r="JH54">
        <v>0</v>
      </c>
      <c r="JJ54">
        <v>776.97699999999998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745.37800000000004</v>
      </c>
      <c r="JT54">
        <v>0</v>
      </c>
      <c r="JV54">
        <v>745.10400000000004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722.75</v>
      </c>
      <c r="KF54">
        <v>0.10199999999999999</v>
      </c>
      <c r="KH54">
        <v>722.80799999999999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760.69399999999996</v>
      </c>
      <c r="KR54">
        <v>2.5000000000000001E-2</v>
      </c>
      <c r="KT54">
        <v>760.71699999999998</v>
      </c>
      <c r="KU54">
        <v>2.5000000000000001E-2</v>
      </c>
      <c r="KV54">
        <v>132.59529209999999</v>
      </c>
      <c r="KW54">
        <v>122.2985993348</v>
      </c>
      <c r="KX54">
        <v>104.2309523255</v>
      </c>
      <c r="KY54">
        <v>91.806947193599996</v>
      </c>
      <c r="KZ54">
        <v>89.753001995800005</v>
      </c>
      <c r="LA54">
        <v>114.1551099612</v>
      </c>
      <c r="LB54">
        <v>97.032218718599992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-33.738718399999996</v>
      </c>
      <c r="LI54">
        <v>-8.2010250000000013</v>
      </c>
      <c r="LJ54">
        <v>-54.647306903999997</v>
      </c>
      <c r="LK54">
        <v>-38.334186211999999</v>
      </c>
      <c r="LL54">
        <v>-16.709190316000004</v>
      </c>
      <c r="LM54">
        <v>-17.771358018000001</v>
      </c>
      <c r="LN54">
        <v>-15.764820769999998</v>
      </c>
      <c r="LO54">
        <v>-17.220906234000001</v>
      </c>
      <c r="LP54">
        <v>-16.421670911999996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-10.911055000000001</v>
      </c>
      <c r="LY54">
        <v>-32.245199999999997</v>
      </c>
      <c r="LZ54">
        <v>-42.684259999999995</v>
      </c>
      <c r="MA54">
        <v>-42.551279999999998</v>
      </c>
      <c r="MB54">
        <v>-10.821400000000001</v>
      </c>
      <c r="MC54">
        <v>0</v>
      </c>
      <c r="MD54">
        <v>0</v>
      </c>
      <c r="ME54">
        <v>-48.29373518189999</v>
      </c>
      <c r="MF54">
        <v>-44.806176156699998</v>
      </c>
      <c r="MG54">
        <v>-44.9499588993</v>
      </c>
      <c r="MH54">
        <v>-42.655905091800001</v>
      </c>
      <c r="MI54">
        <v>-35.532692349699992</v>
      </c>
      <c r="MJ54">
        <v>-35.977462349999996</v>
      </c>
      <c r="MK54">
        <v>-39.060962139200001</v>
      </c>
      <c r="ML54">
        <v>18.743195014099996</v>
      </c>
      <c r="MM54">
        <v>6.9130369661000159</v>
      </c>
      <c r="MN54">
        <v>-0.11245688980000068</v>
      </c>
      <c r="MO54">
        <v>-11.171595916200005</v>
      </c>
      <c r="MP54">
        <v>27.634088876100016</v>
      </c>
      <c r="MQ54">
        <v>27.218022977200008</v>
      </c>
      <c r="MR54">
        <v>33.348560667399994</v>
      </c>
    </row>
    <row r="55" spans="1:356" x14ac:dyDescent="0.25">
      <c r="A55">
        <v>354</v>
      </c>
      <c r="B55" t="s">
        <v>436</v>
      </c>
      <c r="C55" s="3">
        <v>42877.375879629632</v>
      </c>
      <c r="D55">
        <v>54.632899999999999</v>
      </c>
      <c r="E55">
        <v>57.095100000000002</v>
      </c>
      <c r="F55">
        <v>46</v>
      </c>
      <c r="G55">
        <v>47</v>
      </c>
      <c r="H55">
        <v>1.1704000000000001</v>
      </c>
      <c r="I55">
        <v>442.72989999999999</v>
      </c>
      <c r="J55">
        <v>23905</v>
      </c>
      <c r="K55">
        <v>31</v>
      </c>
      <c r="L55">
        <v>139055</v>
      </c>
      <c r="M55">
        <v>239913</v>
      </c>
      <c r="N55">
        <v>139188</v>
      </c>
      <c r="O55">
        <v>139196</v>
      </c>
      <c r="P55">
        <v>139261</v>
      </c>
      <c r="Q55">
        <v>139303</v>
      </c>
      <c r="R55">
        <v>221127</v>
      </c>
      <c r="S55">
        <v>221135</v>
      </c>
      <c r="T55">
        <v>220848</v>
      </c>
      <c r="U55">
        <v>220855</v>
      </c>
      <c r="V55">
        <v>215756</v>
      </c>
      <c r="W55">
        <v>215731</v>
      </c>
      <c r="X55">
        <v>215988</v>
      </c>
      <c r="Y55">
        <v>215830</v>
      </c>
      <c r="Z55">
        <v>294066</v>
      </c>
      <c r="AA55">
        <v>294017</v>
      </c>
      <c r="AB55">
        <v>1359.66</v>
      </c>
      <c r="AC55">
        <v>11070.8457</v>
      </c>
      <c r="AD55">
        <v>6</v>
      </c>
      <c r="AE55">
        <v>79.760999999999996</v>
      </c>
      <c r="AF55">
        <v>79.760999999999996</v>
      </c>
      <c r="AG55">
        <v>79.760999999999996</v>
      </c>
      <c r="AH55">
        <v>79.760999999999996</v>
      </c>
      <c r="AI55">
        <v>45.411799999999999</v>
      </c>
      <c r="AJ55">
        <v>23.49</v>
      </c>
      <c r="AK55">
        <v>23.49</v>
      </c>
      <c r="AL55">
        <v>1186.9141</v>
      </c>
      <c r="AM55">
        <v>1098.5293999999999</v>
      </c>
      <c r="AN55">
        <v>1050.8334</v>
      </c>
      <c r="AO55">
        <v>921.87760000000003</v>
      </c>
      <c r="AP55">
        <v>1055.6693</v>
      </c>
      <c r="AQ55">
        <v>1010.9467</v>
      </c>
      <c r="AR55">
        <v>997.38789999999995</v>
      </c>
      <c r="AS55">
        <v>983.77620000000002</v>
      </c>
      <c r="AT55">
        <v>969.98450000000003</v>
      </c>
      <c r="AU55">
        <v>957.94680000000005</v>
      </c>
      <c r="AV55">
        <v>944.75170000000003</v>
      </c>
      <c r="AW55">
        <v>930.46190000000001</v>
      </c>
      <c r="AX55">
        <v>16</v>
      </c>
      <c r="AY55">
        <v>17</v>
      </c>
      <c r="AZ55">
        <v>32.3476</v>
      </c>
      <c r="BA55">
        <v>22.1495</v>
      </c>
      <c r="BB55">
        <v>15.382</v>
      </c>
      <c r="BC55">
        <v>11.6769</v>
      </c>
      <c r="BD55">
        <v>8.9457000000000004</v>
      </c>
      <c r="BE55">
        <v>7.0296000000000003</v>
      </c>
      <c r="BF55">
        <v>5.7992999999999997</v>
      </c>
      <c r="BG55">
        <v>5.1346999999999996</v>
      </c>
      <c r="BH55">
        <v>5.1463999999999999</v>
      </c>
      <c r="BI55">
        <v>110.4</v>
      </c>
      <c r="BJ55">
        <v>151.99</v>
      </c>
      <c r="BK55">
        <v>159.72999999999999</v>
      </c>
      <c r="BL55">
        <v>216.67</v>
      </c>
      <c r="BM55">
        <v>213.09</v>
      </c>
      <c r="BN55">
        <v>288.35000000000002</v>
      </c>
      <c r="BO55">
        <v>276.87</v>
      </c>
      <c r="BP55">
        <v>376.43</v>
      </c>
      <c r="BQ55">
        <v>355.19</v>
      </c>
      <c r="BR55">
        <v>483.58</v>
      </c>
      <c r="BS55">
        <v>430.73</v>
      </c>
      <c r="BT55">
        <v>589.11</v>
      </c>
      <c r="BU55">
        <v>494.64</v>
      </c>
      <c r="BV55">
        <v>670.89</v>
      </c>
      <c r="BW55">
        <v>50.2</v>
      </c>
      <c r="BX55">
        <v>43.6</v>
      </c>
      <c r="BY55">
        <v>21.6799</v>
      </c>
      <c r="BZ55">
        <v>3.5</v>
      </c>
      <c r="CA55">
        <v>3.8250000000000002</v>
      </c>
      <c r="CB55">
        <v>3.8250000000000002</v>
      </c>
      <c r="CC55">
        <v>-0.3201</v>
      </c>
      <c r="CD55">
        <v>3.8250000000000002</v>
      </c>
      <c r="CE55">
        <v>6112702</v>
      </c>
      <c r="CF55">
        <v>2</v>
      </c>
      <c r="CI55">
        <v>2.6842999999999999</v>
      </c>
      <c r="CJ55">
        <v>5.0670999999999999</v>
      </c>
      <c r="CK55">
        <v>5.9070999999999998</v>
      </c>
      <c r="CL55">
        <v>7.3178999999999998</v>
      </c>
      <c r="CM55">
        <v>9.1157000000000004</v>
      </c>
      <c r="CN55">
        <v>12.324999999999999</v>
      </c>
      <c r="CO55">
        <v>2.48</v>
      </c>
      <c r="CP55">
        <v>5.5759999999999996</v>
      </c>
      <c r="CQ55">
        <v>6.7560000000000002</v>
      </c>
      <c r="CR55">
        <v>8.76</v>
      </c>
      <c r="CS55">
        <v>10.628</v>
      </c>
      <c r="CT55">
        <v>13.624000000000001</v>
      </c>
      <c r="CU55">
        <v>25.2316</v>
      </c>
      <c r="CV55">
        <v>24.881599999999999</v>
      </c>
      <c r="CW55">
        <v>24.994700000000002</v>
      </c>
      <c r="CX55">
        <v>24.9801</v>
      </c>
      <c r="CY55">
        <v>24.859300000000001</v>
      </c>
      <c r="CZ55">
        <v>25.026900000000001</v>
      </c>
      <c r="DB55">
        <v>21380</v>
      </c>
      <c r="DC55">
        <v>815</v>
      </c>
      <c r="DD55">
        <v>18</v>
      </c>
      <c r="DF55" t="s">
        <v>541</v>
      </c>
      <c r="DG55">
        <v>508</v>
      </c>
      <c r="DH55">
        <v>1348</v>
      </c>
      <c r="DI55">
        <v>10</v>
      </c>
      <c r="DJ55">
        <v>3</v>
      </c>
      <c r="DK55">
        <v>40</v>
      </c>
      <c r="DL55">
        <v>33</v>
      </c>
      <c r="DM55">
        <v>3.5</v>
      </c>
      <c r="DN55">
        <v>1732.55</v>
      </c>
      <c r="DO55">
        <v>1646.05</v>
      </c>
      <c r="DP55">
        <v>1427.7858000000001</v>
      </c>
      <c r="DQ55">
        <v>1324.0857000000001</v>
      </c>
      <c r="DR55">
        <v>1217.7643</v>
      </c>
      <c r="DS55">
        <v>1088.2428</v>
      </c>
      <c r="DT55">
        <v>1088.3928000000001</v>
      </c>
      <c r="DU55">
        <v>74.908600000000007</v>
      </c>
      <c r="DV55">
        <v>72.233599999999996</v>
      </c>
      <c r="DW55">
        <v>91.304299999999998</v>
      </c>
      <c r="DX55">
        <v>92.024299999999997</v>
      </c>
      <c r="DY55">
        <v>64.370699999999999</v>
      </c>
      <c r="DZ55">
        <v>56.727899999999998</v>
      </c>
      <c r="EA55">
        <v>56.289299999999997</v>
      </c>
      <c r="EB55">
        <v>32.3476</v>
      </c>
      <c r="EC55">
        <v>22.1495</v>
      </c>
      <c r="ED55">
        <v>15.382</v>
      </c>
      <c r="EE55">
        <v>11.6769</v>
      </c>
      <c r="EF55">
        <v>8.9457000000000004</v>
      </c>
      <c r="EG55">
        <v>7.0296000000000003</v>
      </c>
      <c r="EH55">
        <v>5.7992999999999997</v>
      </c>
      <c r="EI55">
        <v>5.1346999999999996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4.2221000000000002E-2</v>
      </c>
      <c r="EY55">
        <v>3.4271000000000003E-2</v>
      </c>
      <c r="EZ55">
        <v>2.7171000000000001E-2</v>
      </c>
      <c r="FA55">
        <v>2.2728000000000002E-2</v>
      </c>
      <c r="FB55">
        <v>2.1312999999999999E-2</v>
      </c>
      <c r="FC55">
        <v>1.4312E-2</v>
      </c>
      <c r="FD55">
        <v>1.2891E-2</v>
      </c>
      <c r="FE55">
        <v>-2.3570000000000002E-3</v>
      </c>
      <c r="FF55">
        <v>-6.881E-3</v>
      </c>
      <c r="FG55">
        <v>-1.5779000000000001E-2</v>
      </c>
      <c r="FH55">
        <v>-9.7120000000000001E-3</v>
      </c>
      <c r="FI55">
        <v>-9.5770000000000004E-3</v>
      </c>
      <c r="FJ55">
        <v>-2.6979999999999999E-3</v>
      </c>
      <c r="FK55">
        <v>-1.696E-3</v>
      </c>
      <c r="FL55">
        <v>7.8234999999999999E-2</v>
      </c>
      <c r="FM55">
        <v>7.4221999999999996E-2</v>
      </c>
      <c r="FN55">
        <v>7.2769E-2</v>
      </c>
      <c r="FO55">
        <v>6.9703000000000001E-2</v>
      </c>
      <c r="FP55">
        <v>7.5964000000000004E-2</v>
      </c>
      <c r="FQ55">
        <v>0.10119400000000001</v>
      </c>
      <c r="FR55">
        <v>9.4991000000000006E-2</v>
      </c>
      <c r="FS55">
        <v>-0.32001299999999999</v>
      </c>
      <c r="FT55">
        <v>-0.314722</v>
      </c>
      <c r="FU55">
        <v>-0.31201600000000002</v>
      </c>
      <c r="FV55">
        <v>-0.31078600000000001</v>
      </c>
      <c r="FW55">
        <v>-0.316662</v>
      </c>
      <c r="FX55">
        <v>-0.32910400000000001</v>
      </c>
      <c r="FY55">
        <v>-0.32039899999999999</v>
      </c>
      <c r="FZ55">
        <v>-1.3399970000000001</v>
      </c>
      <c r="GA55">
        <v>-1.306862</v>
      </c>
      <c r="GB55">
        <v>-1.289884</v>
      </c>
      <c r="GC55">
        <v>-1.282605</v>
      </c>
      <c r="GD55">
        <v>-1.3199259999999999</v>
      </c>
      <c r="GE55">
        <v>-1.3910210000000001</v>
      </c>
      <c r="GF55">
        <v>-1.338784</v>
      </c>
      <c r="GG55">
        <v>-0.52856999999999998</v>
      </c>
      <c r="GH55">
        <v>-0.48059200000000002</v>
      </c>
      <c r="GI55">
        <v>-0.46230500000000002</v>
      </c>
      <c r="GJ55">
        <v>-0.45743400000000001</v>
      </c>
      <c r="GK55">
        <v>-0.51551199999999997</v>
      </c>
      <c r="GL55">
        <v>-0.72991899999999998</v>
      </c>
      <c r="GM55">
        <v>-0.63102400000000003</v>
      </c>
      <c r="GN55">
        <v>-0.33875499999999997</v>
      </c>
      <c r="GO55">
        <v>-0.31023600000000001</v>
      </c>
      <c r="GP55">
        <v>-0.29589700000000002</v>
      </c>
      <c r="GQ55">
        <v>-0.289329</v>
      </c>
      <c r="GR55">
        <v>-0.32027899999999998</v>
      </c>
      <c r="GS55">
        <v>-0.388735</v>
      </c>
      <c r="GT55">
        <v>-0.34201199999999998</v>
      </c>
      <c r="GU55">
        <v>0.40295199999999998</v>
      </c>
      <c r="GV55">
        <v>0.37169999999999997</v>
      </c>
      <c r="GW55">
        <v>0.35159699999999999</v>
      </c>
      <c r="GX55">
        <v>0.29649199999999998</v>
      </c>
      <c r="GY55">
        <v>0.49851699999999999</v>
      </c>
      <c r="GZ55">
        <v>0.43118499999999998</v>
      </c>
      <c r="HA55">
        <v>0.39649600000000002</v>
      </c>
      <c r="HB55">
        <v>5</v>
      </c>
      <c r="HC55">
        <v>15</v>
      </c>
      <c r="HD55">
        <v>20</v>
      </c>
      <c r="HE55">
        <v>20</v>
      </c>
      <c r="HF55">
        <v>5</v>
      </c>
      <c r="HG55">
        <v>-10</v>
      </c>
      <c r="HH55">
        <v>10</v>
      </c>
      <c r="HI55">
        <v>-2.1627939999999999</v>
      </c>
      <c r="HJ55">
        <v>-2.1305710000000002</v>
      </c>
      <c r="HK55">
        <v>-2.1150500000000001</v>
      </c>
      <c r="HL55">
        <v>-2.1082830000000001</v>
      </c>
      <c r="HM55">
        <v>-2.1443240000000001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735.78300000000002</v>
      </c>
      <c r="HX55">
        <v>0</v>
      </c>
      <c r="HZ55">
        <v>735.60400000000004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760.26099999999997</v>
      </c>
      <c r="IJ55">
        <v>0</v>
      </c>
      <c r="IL55">
        <v>760.46699999999998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771.12900000000002</v>
      </c>
      <c r="IV55">
        <v>0</v>
      </c>
      <c r="IX55">
        <v>771.19600000000003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777.053</v>
      </c>
      <c r="JH55">
        <v>0</v>
      </c>
      <c r="JJ55">
        <v>776.97699999999998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745.37800000000004</v>
      </c>
      <c r="JT55">
        <v>0</v>
      </c>
      <c r="JV55">
        <v>745.10400000000004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722.75</v>
      </c>
      <c r="KF55">
        <v>0.10199999999999999</v>
      </c>
      <c r="KH55">
        <v>722.80799999999999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760.69399999999996</v>
      </c>
      <c r="KR55">
        <v>2.5000000000000001E-2</v>
      </c>
      <c r="KT55">
        <v>760.71699999999998</v>
      </c>
      <c r="KU55">
        <v>2.5000000000000001E-2</v>
      </c>
      <c r="KV55">
        <v>135.54604924999998</v>
      </c>
      <c r="KW55">
        <v>122.17312309999998</v>
      </c>
      <c r="KX55">
        <v>103.89854488020001</v>
      </c>
      <c r="KY55">
        <v>92.292745547100012</v>
      </c>
      <c r="KZ55">
        <v>92.506247285200004</v>
      </c>
      <c r="LA55">
        <v>110.12364190320001</v>
      </c>
      <c r="LB55">
        <v>103.38752046480002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-33.436966399999996</v>
      </c>
      <c r="LI55">
        <v>-8.138134599999999</v>
      </c>
      <c r="LJ55">
        <v>-53.417640408000011</v>
      </c>
      <c r="LK55">
        <v>-35.794950180000008</v>
      </c>
      <c r="LL55">
        <v>-14.694358528</v>
      </c>
      <c r="LM55">
        <v>-16.694386680000001</v>
      </c>
      <c r="LN55">
        <v>-15.490651535999998</v>
      </c>
      <c r="LO55">
        <v>-16.155317894</v>
      </c>
      <c r="LP55">
        <v>-14.98768688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-10.813969999999999</v>
      </c>
      <c r="LY55">
        <v>-31.958565000000004</v>
      </c>
      <c r="LZ55">
        <v>-42.301000000000002</v>
      </c>
      <c r="MA55">
        <v>-42.165660000000003</v>
      </c>
      <c r="MB55">
        <v>-10.721620000000001</v>
      </c>
      <c r="MC55">
        <v>0</v>
      </c>
      <c r="MD55">
        <v>0</v>
      </c>
      <c r="ME55">
        <v>-39.594438702000005</v>
      </c>
      <c r="MF55">
        <v>-34.7148902912</v>
      </c>
      <c r="MG55">
        <v>-42.210434411500003</v>
      </c>
      <c r="MH55">
        <v>-42.095043646199997</v>
      </c>
      <c r="MI55">
        <v>-33.1838682984</v>
      </c>
      <c r="MJ55">
        <v>-41.406772040099995</v>
      </c>
      <c r="MK55">
        <v>-35.519899243200001</v>
      </c>
      <c r="ML55">
        <v>31.720000139999968</v>
      </c>
      <c r="MM55">
        <v>19.704717628799962</v>
      </c>
      <c r="MN55">
        <v>4.6927519407000062</v>
      </c>
      <c r="MO55">
        <v>-8.6623447790999819</v>
      </c>
      <c r="MP55">
        <v>33.110107450800001</v>
      </c>
      <c r="MQ55">
        <v>19.124585569100013</v>
      </c>
      <c r="MR55">
        <v>44.741799741600019</v>
      </c>
    </row>
    <row r="56" spans="1:356" x14ac:dyDescent="0.25">
      <c r="A56">
        <v>354</v>
      </c>
      <c r="B56" t="s">
        <v>437</v>
      </c>
      <c r="C56" s="3">
        <v>42877.376944444448</v>
      </c>
      <c r="D56">
        <v>54.460299999999997</v>
      </c>
      <c r="E56">
        <v>56.909400000000005</v>
      </c>
      <c r="F56">
        <v>44</v>
      </c>
      <c r="G56">
        <v>43</v>
      </c>
      <c r="H56">
        <v>1.1704000000000001</v>
      </c>
      <c r="I56">
        <v>389.399</v>
      </c>
      <c r="J56">
        <v>21134</v>
      </c>
      <c r="K56">
        <v>31</v>
      </c>
      <c r="L56">
        <v>139055</v>
      </c>
      <c r="M56">
        <v>239913</v>
      </c>
      <c r="N56">
        <v>139188</v>
      </c>
      <c r="O56">
        <v>139196</v>
      </c>
      <c r="P56">
        <v>139261</v>
      </c>
      <c r="Q56">
        <v>139303</v>
      </c>
      <c r="R56">
        <v>221127</v>
      </c>
      <c r="S56">
        <v>221135</v>
      </c>
      <c r="T56">
        <v>220848</v>
      </c>
      <c r="U56">
        <v>220855</v>
      </c>
      <c r="V56">
        <v>215756</v>
      </c>
      <c r="W56">
        <v>215731</v>
      </c>
      <c r="X56">
        <v>215988</v>
      </c>
      <c r="Y56">
        <v>215830</v>
      </c>
      <c r="Z56">
        <v>294066</v>
      </c>
      <c r="AA56">
        <v>294017</v>
      </c>
      <c r="AB56">
        <v>1359.66</v>
      </c>
      <c r="AC56">
        <v>11092.440399999999</v>
      </c>
      <c r="AD56">
        <v>6</v>
      </c>
      <c r="AE56">
        <v>79.994600000000005</v>
      </c>
      <c r="AF56">
        <v>79.994600000000005</v>
      </c>
      <c r="AG56">
        <v>79.994600000000005</v>
      </c>
      <c r="AH56">
        <v>79.994600000000005</v>
      </c>
      <c r="AI56">
        <v>45.645400000000002</v>
      </c>
      <c r="AJ56">
        <v>23.723600000000001</v>
      </c>
      <c r="AK56">
        <v>23.723600000000001</v>
      </c>
      <c r="AL56">
        <v>1189.2578000000001</v>
      </c>
      <c r="AM56">
        <v>1104.7212999999999</v>
      </c>
      <c r="AN56">
        <v>1062.5</v>
      </c>
      <c r="AO56">
        <v>921.4067</v>
      </c>
      <c r="AP56">
        <v>1058.7747999999999</v>
      </c>
      <c r="AQ56">
        <v>1012.3135</v>
      </c>
      <c r="AR56">
        <v>997.69200000000001</v>
      </c>
      <c r="AS56">
        <v>983.28300000000002</v>
      </c>
      <c r="AT56">
        <v>968.77560000000005</v>
      </c>
      <c r="AU56">
        <v>956.12080000000003</v>
      </c>
      <c r="AV56">
        <v>942.55989999999997</v>
      </c>
      <c r="AW56">
        <v>927.48500000000001</v>
      </c>
      <c r="AX56">
        <v>15.8</v>
      </c>
      <c r="AY56">
        <v>17.2</v>
      </c>
      <c r="AZ56">
        <v>32.210599999999999</v>
      </c>
      <c r="BA56">
        <v>22.087</v>
      </c>
      <c r="BB56">
        <v>15.395799999999999</v>
      </c>
      <c r="BC56">
        <v>11.6976</v>
      </c>
      <c r="BD56">
        <v>8.9583999999999993</v>
      </c>
      <c r="BE56">
        <v>7.0244</v>
      </c>
      <c r="BF56">
        <v>5.7812000000000001</v>
      </c>
      <c r="BG56">
        <v>5.1351000000000004</v>
      </c>
      <c r="BH56">
        <v>5.1379999999999999</v>
      </c>
      <c r="BI56">
        <v>107.4</v>
      </c>
      <c r="BJ56">
        <v>141.41</v>
      </c>
      <c r="BK56">
        <v>155.61000000000001</v>
      </c>
      <c r="BL56">
        <v>202.41</v>
      </c>
      <c r="BM56">
        <v>206.64</v>
      </c>
      <c r="BN56">
        <v>269.23</v>
      </c>
      <c r="BO56">
        <v>269.16000000000003</v>
      </c>
      <c r="BP56">
        <v>351.42</v>
      </c>
      <c r="BQ56">
        <v>345.99</v>
      </c>
      <c r="BR56">
        <v>452.11</v>
      </c>
      <c r="BS56">
        <v>421.6</v>
      </c>
      <c r="BT56">
        <v>551.4</v>
      </c>
      <c r="BU56">
        <v>482.36</v>
      </c>
      <c r="BV56">
        <v>626.53</v>
      </c>
      <c r="BW56">
        <v>50.8</v>
      </c>
      <c r="BX56">
        <v>43.4</v>
      </c>
      <c r="BY56">
        <v>12.946999999999999</v>
      </c>
      <c r="BZ56">
        <v>2.85</v>
      </c>
      <c r="CA56">
        <v>3.4026000000000001</v>
      </c>
      <c r="CB56">
        <v>3.4026000000000001</v>
      </c>
      <c r="CC56">
        <v>-2.0994999999999999</v>
      </c>
      <c r="CD56">
        <v>3.4026000000000001</v>
      </c>
      <c r="CE56">
        <v>6112321</v>
      </c>
      <c r="CF56">
        <v>1</v>
      </c>
      <c r="CI56">
        <v>2.6214</v>
      </c>
      <c r="CJ56">
        <v>5.1228999999999996</v>
      </c>
      <c r="CK56">
        <v>5.8379000000000003</v>
      </c>
      <c r="CL56">
        <v>7.2579000000000002</v>
      </c>
      <c r="CM56">
        <v>8.9842999999999993</v>
      </c>
      <c r="CN56">
        <v>12.527100000000001</v>
      </c>
      <c r="CO56">
        <v>2.758</v>
      </c>
      <c r="CP56">
        <v>5.4059999999999997</v>
      </c>
      <c r="CQ56">
        <v>6.5060000000000002</v>
      </c>
      <c r="CR56">
        <v>8.3640000000000008</v>
      </c>
      <c r="CS56">
        <v>9.65</v>
      </c>
      <c r="CT56">
        <v>13.504</v>
      </c>
      <c r="CU56">
        <v>25.274799999999999</v>
      </c>
      <c r="CV56">
        <v>24.852699999999999</v>
      </c>
      <c r="CW56">
        <v>25.0183</v>
      </c>
      <c r="CX56">
        <v>24.942599999999999</v>
      </c>
      <c r="CY56">
        <v>24.965599999999998</v>
      </c>
      <c r="CZ56">
        <v>24.887699999999999</v>
      </c>
      <c r="DB56">
        <v>21380</v>
      </c>
      <c r="DC56">
        <v>816</v>
      </c>
      <c r="DD56">
        <v>1</v>
      </c>
      <c r="DF56" t="s">
        <v>541</v>
      </c>
      <c r="DG56">
        <v>508</v>
      </c>
      <c r="DH56">
        <v>1353</v>
      </c>
      <c r="DI56">
        <v>10</v>
      </c>
      <c r="DJ56">
        <v>3</v>
      </c>
      <c r="DK56">
        <v>40</v>
      </c>
      <c r="DL56">
        <v>35.25</v>
      </c>
      <c r="DM56">
        <v>2.85</v>
      </c>
      <c r="DN56">
        <v>1727.4784999999999</v>
      </c>
      <c r="DO56">
        <v>1641.85</v>
      </c>
      <c r="DP56">
        <v>1427.5786000000001</v>
      </c>
      <c r="DQ56">
        <v>1332.6</v>
      </c>
      <c r="DR56">
        <v>1222.8499999999999</v>
      </c>
      <c r="DS56">
        <v>1090.4713999999999</v>
      </c>
      <c r="DT56">
        <v>1063.5714</v>
      </c>
      <c r="DU56">
        <v>71.680000000000007</v>
      </c>
      <c r="DV56">
        <v>67.577100000000002</v>
      </c>
      <c r="DW56">
        <v>80.81</v>
      </c>
      <c r="DX56">
        <v>81.875699999999995</v>
      </c>
      <c r="DY56">
        <v>58.8157</v>
      </c>
      <c r="DZ56">
        <v>50.209299999999999</v>
      </c>
      <c r="EA56">
        <v>57.761400000000002</v>
      </c>
      <c r="EB56">
        <v>32.210599999999999</v>
      </c>
      <c r="EC56">
        <v>22.087</v>
      </c>
      <c r="ED56">
        <v>15.395799999999999</v>
      </c>
      <c r="EE56">
        <v>11.6976</v>
      </c>
      <c r="EF56">
        <v>8.9583999999999993</v>
      </c>
      <c r="EG56">
        <v>7.0244</v>
      </c>
      <c r="EH56">
        <v>5.7812000000000001</v>
      </c>
      <c r="EI56">
        <v>5.1351000000000004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4.3959999999999999E-2</v>
      </c>
      <c r="EY56">
        <v>3.5431999999999998E-2</v>
      </c>
      <c r="EZ56">
        <v>2.8278999999999999E-2</v>
      </c>
      <c r="FA56">
        <v>2.3407000000000001E-2</v>
      </c>
      <c r="FB56">
        <v>2.2265E-2</v>
      </c>
      <c r="FC56">
        <v>1.5157E-2</v>
      </c>
      <c r="FD56">
        <v>1.3795999999999999E-2</v>
      </c>
      <c r="FE56">
        <v>-2.3809999999999999E-3</v>
      </c>
      <c r="FF56">
        <v>-6.9509999999999997E-3</v>
      </c>
      <c r="FG56">
        <v>-1.5949999999999999E-2</v>
      </c>
      <c r="FH56">
        <v>-9.8169999999999993E-3</v>
      </c>
      <c r="FI56">
        <v>-9.6340000000000002E-3</v>
      </c>
      <c r="FJ56">
        <v>-4.7679999999999997E-3</v>
      </c>
      <c r="FK56">
        <v>-2.2829999999999999E-3</v>
      </c>
      <c r="FL56">
        <v>7.7897999999999995E-2</v>
      </c>
      <c r="FM56">
        <v>7.3900999999999994E-2</v>
      </c>
      <c r="FN56">
        <v>7.2453000000000004E-2</v>
      </c>
      <c r="FO56">
        <v>6.9398000000000001E-2</v>
      </c>
      <c r="FP56">
        <v>7.5629000000000002E-2</v>
      </c>
      <c r="FQ56">
        <v>0.10072399999999999</v>
      </c>
      <c r="FR56">
        <v>9.4576999999999994E-2</v>
      </c>
      <c r="FS56">
        <v>-0.32263399999999998</v>
      </c>
      <c r="FT56">
        <v>-0.31731700000000002</v>
      </c>
      <c r="FU56">
        <v>-0.31461099999999997</v>
      </c>
      <c r="FV56">
        <v>-0.31340200000000001</v>
      </c>
      <c r="FW56">
        <v>-0.31937500000000002</v>
      </c>
      <c r="FX56">
        <v>-0.33182499999999998</v>
      </c>
      <c r="FY56">
        <v>-0.32283699999999999</v>
      </c>
      <c r="FZ56">
        <v>-1.3374170000000001</v>
      </c>
      <c r="GA56">
        <v>-1.304446</v>
      </c>
      <c r="GB56">
        <v>-1.287625</v>
      </c>
      <c r="GC56">
        <v>-1.280538</v>
      </c>
      <c r="GD56">
        <v>-1.3180780000000001</v>
      </c>
      <c r="GE56">
        <v>-1.386417</v>
      </c>
      <c r="GF56">
        <v>-1.3330109999999999</v>
      </c>
      <c r="GG56">
        <v>-0.53382099999999999</v>
      </c>
      <c r="GH56">
        <v>-0.48531800000000003</v>
      </c>
      <c r="GI56">
        <v>-0.46679300000000001</v>
      </c>
      <c r="GJ56">
        <v>-0.46179100000000001</v>
      </c>
      <c r="GK56">
        <v>-0.52027900000000005</v>
      </c>
      <c r="GL56">
        <v>-0.73652300000000004</v>
      </c>
      <c r="GM56">
        <v>-0.63751100000000005</v>
      </c>
      <c r="GN56">
        <v>-0.33609600000000001</v>
      </c>
      <c r="GO56">
        <v>-0.30789100000000003</v>
      </c>
      <c r="GP56">
        <v>-0.293771</v>
      </c>
      <c r="GQ56">
        <v>-0.28740700000000002</v>
      </c>
      <c r="GR56">
        <v>-0.31841599999999998</v>
      </c>
      <c r="GS56">
        <v>-0.38667699999999999</v>
      </c>
      <c r="GT56">
        <v>-0.33914499999999997</v>
      </c>
      <c r="GU56">
        <v>0.40258500000000003</v>
      </c>
      <c r="GV56">
        <v>0.37126500000000001</v>
      </c>
      <c r="GW56">
        <v>0.35080499999999998</v>
      </c>
      <c r="GX56">
        <v>0.29554599999999998</v>
      </c>
      <c r="GY56">
        <v>0.49575900000000001</v>
      </c>
      <c r="GZ56">
        <v>0.42719400000000002</v>
      </c>
      <c r="HA56">
        <v>0.39421499999999998</v>
      </c>
      <c r="HB56">
        <v>5</v>
      </c>
      <c r="HC56">
        <v>15</v>
      </c>
      <c r="HD56">
        <v>20</v>
      </c>
      <c r="HE56">
        <v>20</v>
      </c>
      <c r="HF56">
        <v>5</v>
      </c>
      <c r="HG56">
        <v>-20</v>
      </c>
      <c r="HH56">
        <v>20</v>
      </c>
      <c r="HI56">
        <v>-2.1816360000000001</v>
      </c>
      <c r="HJ56">
        <v>-2.1491319999999998</v>
      </c>
      <c r="HK56">
        <v>-2.1334780000000002</v>
      </c>
      <c r="HL56">
        <v>-2.1266569999999998</v>
      </c>
      <c r="HM56">
        <v>-2.1630150000000001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735.78300000000002</v>
      </c>
      <c r="HX56">
        <v>0</v>
      </c>
      <c r="HZ56">
        <v>735.60400000000004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760.26099999999997</v>
      </c>
      <c r="IJ56">
        <v>0</v>
      </c>
      <c r="IL56">
        <v>760.46699999999998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771.12900000000002</v>
      </c>
      <c r="IV56">
        <v>0</v>
      </c>
      <c r="IX56">
        <v>771.19600000000003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777.053</v>
      </c>
      <c r="JH56">
        <v>0</v>
      </c>
      <c r="JJ56">
        <v>776.97699999999998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745.37800000000004</v>
      </c>
      <c r="JT56">
        <v>0</v>
      </c>
      <c r="JV56">
        <v>745.10400000000004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722.75</v>
      </c>
      <c r="KF56">
        <v>0.10199999999999999</v>
      </c>
      <c r="KH56">
        <v>722.80799999999999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760.69399999999996</v>
      </c>
      <c r="KR56">
        <v>2.5000000000000001E-2</v>
      </c>
      <c r="KT56">
        <v>760.71699999999998</v>
      </c>
      <c r="KU56">
        <v>2.5000000000000001E-2</v>
      </c>
      <c r="KV56">
        <v>134.56712019299999</v>
      </c>
      <c r="KW56">
        <v>121.33435684999998</v>
      </c>
      <c r="KX56">
        <v>103.43235230580001</v>
      </c>
      <c r="KY56">
        <v>92.479774800000001</v>
      </c>
      <c r="KZ56">
        <v>92.482922649999992</v>
      </c>
      <c r="LA56">
        <v>109.83664129359998</v>
      </c>
      <c r="LB56">
        <v>100.5893922978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-33.713419999999992</v>
      </c>
      <c r="LI56">
        <v>-8.2000598</v>
      </c>
      <c r="LJ56">
        <v>-55.608461443000003</v>
      </c>
      <c r="LK56">
        <v>-37.151926525999997</v>
      </c>
      <c r="LL56">
        <v>-15.875128624999999</v>
      </c>
      <c r="LM56">
        <v>-17.40251142</v>
      </c>
      <c r="LN56">
        <v>-16.648643218</v>
      </c>
      <c r="LO56">
        <v>-14.403486213000003</v>
      </c>
      <c r="LP56">
        <v>-15.346955642999998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-10.908180000000002</v>
      </c>
      <c r="LY56">
        <v>-32.236979999999996</v>
      </c>
      <c r="LZ56">
        <v>-42.669560000000004</v>
      </c>
      <c r="MA56">
        <v>-42.533139999999996</v>
      </c>
      <c r="MB56">
        <v>-10.815075</v>
      </c>
      <c r="MC56">
        <v>0</v>
      </c>
      <c r="MD56">
        <v>0</v>
      </c>
      <c r="ME56">
        <v>-38.26428928</v>
      </c>
      <c r="MF56">
        <v>-32.796383017800004</v>
      </c>
      <c r="MG56">
        <v>-37.721542330000005</v>
      </c>
      <c r="MH56">
        <v>-37.8094613787</v>
      </c>
      <c r="MI56">
        <v>-30.600573580300004</v>
      </c>
      <c r="MJ56">
        <v>-36.980304263900003</v>
      </c>
      <c r="MK56">
        <v>-36.823527875400003</v>
      </c>
      <c r="ML56">
        <v>29.786189469999982</v>
      </c>
      <c r="MM56">
        <v>19.149067306199981</v>
      </c>
      <c r="MN56">
        <v>7.1661213507999975</v>
      </c>
      <c r="MO56">
        <v>-5.2653379986999909</v>
      </c>
      <c r="MP56">
        <v>34.418630851699973</v>
      </c>
      <c r="MQ56">
        <v>24.739430816699979</v>
      </c>
      <c r="MR56">
        <v>40.218848979399993</v>
      </c>
    </row>
    <row r="57" spans="1:356" x14ac:dyDescent="0.25">
      <c r="A57">
        <v>354</v>
      </c>
      <c r="B57" t="s">
        <v>438</v>
      </c>
      <c r="C57" s="3">
        <v>42877.377997685187</v>
      </c>
      <c r="D57">
        <v>54.370699999999999</v>
      </c>
      <c r="E57">
        <v>56.781100000000002</v>
      </c>
      <c r="F57">
        <v>47</v>
      </c>
      <c r="G57">
        <v>47</v>
      </c>
      <c r="H57">
        <v>1.1704000000000001</v>
      </c>
      <c r="I57">
        <v>438.19659999999999</v>
      </c>
      <c r="J57">
        <v>22051</v>
      </c>
      <c r="K57">
        <v>31</v>
      </c>
      <c r="L57">
        <v>139055</v>
      </c>
      <c r="M57">
        <v>239913</v>
      </c>
      <c r="N57">
        <v>139188</v>
      </c>
      <c r="O57">
        <v>139196</v>
      </c>
      <c r="P57">
        <v>139261</v>
      </c>
      <c r="Q57">
        <v>139303</v>
      </c>
      <c r="R57">
        <v>221127</v>
      </c>
      <c r="S57">
        <v>221135</v>
      </c>
      <c r="T57">
        <v>220848</v>
      </c>
      <c r="U57">
        <v>220855</v>
      </c>
      <c r="V57">
        <v>215756</v>
      </c>
      <c r="W57">
        <v>215731</v>
      </c>
      <c r="X57">
        <v>215988</v>
      </c>
      <c r="Y57">
        <v>215830</v>
      </c>
      <c r="Z57">
        <v>294066</v>
      </c>
      <c r="AA57">
        <v>294017</v>
      </c>
      <c r="AB57">
        <v>1359.66</v>
      </c>
      <c r="AC57">
        <v>11114.968800000001</v>
      </c>
      <c r="AD57">
        <v>6</v>
      </c>
      <c r="AE57">
        <v>80.257400000000004</v>
      </c>
      <c r="AF57">
        <v>80.257400000000004</v>
      </c>
      <c r="AG57">
        <v>80.257400000000004</v>
      </c>
      <c r="AH57">
        <v>80.257400000000004</v>
      </c>
      <c r="AI57">
        <v>45.908200000000001</v>
      </c>
      <c r="AJ57">
        <v>23.9864</v>
      </c>
      <c r="AK57">
        <v>23.9864</v>
      </c>
      <c r="AL57">
        <v>1184.5703000000001</v>
      </c>
      <c r="AM57">
        <v>1101.7322999999999</v>
      </c>
      <c r="AN57">
        <v>1048.6666</v>
      </c>
      <c r="AO57">
        <v>919.31169999999997</v>
      </c>
      <c r="AP57">
        <v>1041.6469999999999</v>
      </c>
      <c r="AQ57">
        <v>995.53189999999995</v>
      </c>
      <c r="AR57">
        <v>981.91750000000002</v>
      </c>
      <c r="AS57">
        <v>968.67930000000001</v>
      </c>
      <c r="AT57">
        <v>955.41780000000006</v>
      </c>
      <c r="AU57">
        <v>943.46100000000001</v>
      </c>
      <c r="AV57">
        <v>930.76300000000003</v>
      </c>
      <c r="AW57">
        <v>915.74429999999995</v>
      </c>
      <c r="AX57">
        <v>16</v>
      </c>
      <c r="AY57">
        <v>16.8</v>
      </c>
      <c r="AZ57">
        <v>32.243400000000001</v>
      </c>
      <c r="BA57">
        <v>21.96</v>
      </c>
      <c r="BB57">
        <v>15.1959</v>
      </c>
      <c r="BC57">
        <v>11.4613</v>
      </c>
      <c r="BD57">
        <v>8.6893999999999991</v>
      </c>
      <c r="BE57">
        <v>6.7542</v>
      </c>
      <c r="BF57">
        <v>5.5175000000000001</v>
      </c>
      <c r="BG57">
        <v>4.8825000000000003</v>
      </c>
      <c r="BH57">
        <v>4.8794000000000004</v>
      </c>
      <c r="BI57">
        <v>105.04</v>
      </c>
      <c r="BJ57">
        <v>144.35</v>
      </c>
      <c r="BK57">
        <v>153.08000000000001</v>
      </c>
      <c r="BL57">
        <v>207.38</v>
      </c>
      <c r="BM57">
        <v>205.93</v>
      </c>
      <c r="BN57">
        <v>277.72000000000003</v>
      </c>
      <c r="BO57">
        <v>270.45999999999998</v>
      </c>
      <c r="BP57">
        <v>365.39</v>
      </c>
      <c r="BQ57">
        <v>351.11</v>
      </c>
      <c r="BR57">
        <v>475.5</v>
      </c>
      <c r="BS57">
        <v>431.78</v>
      </c>
      <c r="BT57">
        <v>585.22</v>
      </c>
      <c r="BU57">
        <v>496.04</v>
      </c>
      <c r="BV57">
        <v>669.19</v>
      </c>
      <c r="BW57">
        <v>50.2</v>
      </c>
      <c r="BX57">
        <v>43.4</v>
      </c>
      <c r="BY57">
        <v>21.1251</v>
      </c>
      <c r="BZ57">
        <v>3.7555550000000002</v>
      </c>
      <c r="CA57">
        <v>3.2452000000000001</v>
      </c>
      <c r="CB57">
        <v>3.2452000000000001</v>
      </c>
      <c r="CC57">
        <v>-1.3694999999999999</v>
      </c>
      <c r="CD57">
        <v>3.2452000000000001</v>
      </c>
      <c r="CE57">
        <v>6112477</v>
      </c>
      <c r="CF57">
        <v>2</v>
      </c>
      <c r="CI57">
        <v>2.89</v>
      </c>
      <c r="CJ57">
        <v>5.1642999999999999</v>
      </c>
      <c r="CK57">
        <v>6.0343</v>
      </c>
      <c r="CL57">
        <v>7.4579000000000004</v>
      </c>
      <c r="CM57">
        <v>9.14</v>
      </c>
      <c r="CN57">
        <v>13.0664</v>
      </c>
      <c r="CO57">
        <v>3.492</v>
      </c>
      <c r="CP57">
        <v>5.7960000000000003</v>
      </c>
      <c r="CQ57">
        <v>6.7</v>
      </c>
      <c r="CR57">
        <v>8.6839999999999993</v>
      </c>
      <c r="CS57">
        <v>9.3520000000000003</v>
      </c>
      <c r="CT57">
        <v>15.074</v>
      </c>
      <c r="CU57">
        <v>24.770199999999999</v>
      </c>
      <c r="CV57">
        <v>24.930399999999999</v>
      </c>
      <c r="CW57">
        <v>24.995899999999999</v>
      </c>
      <c r="CX57">
        <v>24.983799999999999</v>
      </c>
      <c r="CY57">
        <v>25.0365</v>
      </c>
      <c r="CZ57">
        <v>24.888999999999999</v>
      </c>
      <c r="DB57">
        <v>21380</v>
      </c>
      <c r="DC57">
        <v>816</v>
      </c>
      <c r="DD57">
        <v>2</v>
      </c>
      <c r="DF57" t="s">
        <v>541</v>
      </c>
      <c r="DG57">
        <v>483</v>
      </c>
      <c r="DH57">
        <v>1321</v>
      </c>
      <c r="DI57">
        <v>10</v>
      </c>
      <c r="DJ57">
        <v>3</v>
      </c>
      <c r="DK57">
        <v>40</v>
      </c>
      <c r="DL57">
        <v>39</v>
      </c>
      <c r="DM57">
        <v>3.7555550000000002</v>
      </c>
      <c r="DN57">
        <v>1717.3071</v>
      </c>
      <c r="DO57">
        <v>1656.2927999999999</v>
      </c>
      <c r="DP57">
        <v>1442.7858000000001</v>
      </c>
      <c r="DQ57">
        <v>1358.05</v>
      </c>
      <c r="DR57">
        <v>1259.2428</v>
      </c>
      <c r="DS57">
        <v>1139.7927999999999</v>
      </c>
      <c r="DT57">
        <v>1071.7428</v>
      </c>
      <c r="DU57">
        <v>84.508600000000001</v>
      </c>
      <c r="DV57">
        <v>83.053600000000003</v>
      </c>
      <c r="DW57">
        <v>95.866399999999999</v>
      </c>
      <c r="DX57">
        <v>96.272900000000007</v>
      </c>
      <c r="DY57">
        <v>66.462900000000005</v>
      </c>
      <c r="DZ57">
        <v>52.149299999999997</v>
      </c>
      <c r="EA57">
        <v>61.484299999999998</v>
      </c>
      <c r="EB57">
        <v>32.243400000000001</v>
      </c>
      <c r="EC57">
        <v>21.96</v>
      </c>
      <c r="ED57">
        <v>15.1959</v>
      </c>
      <c r="EE57">
        <v>11.4613</v>
      </c>
      <c r="EF57">
        <v>8.6893999999999991</v>
      </c>
      <c r="EG57">
        <v>6.7542</v>
      </c>
      <c r="EH57">
        <v>5.5175000000000001</v>
      </c>
      <c r="EI57">
        <v>4.8825000000000003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3.8719999999999997E-2</v>
      </c>
      <c r="EY57">
        <v>3.0589000000000002E-2</v>
      </c>
      <c r="EZ57">
        <v>2.3824999999999999E-2</v>
      </c>
      <c r="FA57">
        <v>2.0059E-2</v>
      </c>
      <c r="FB57">
        <v>1.8997E-2</v>
      </c>
      <c r="FC57">
        <v>1.3152E-2</v>
      </c>
      <c r="FD57">
        <v>1.1894E-2</v>
      </c>
      <c r="FE57">
        <v>-2.2520000000000001E-3</v>
      </c>
      <c r="FF57">
        <v>-6.6140000000000001E-3</v>
      </c>
      <c r="FG57">
        <v>-1.5233999999999999E-2</v>
      </c>
      <c r="FH57">
        <v>-9.3449999999999991E-3</v>
      </c>
      <c r="FI57">
        <v>-9.3710000000000009E-3</v>
      </c>
      <c r="FJ57">
        <v>-3.3340000000000002E-3</v>
      </c>
      <c r="FK57">
        <v>-1.8630000000000001E-3</v>
      </c>
      <c r="FL57">
        <v>7.9656000000000005E-2</v>
      </c>
      <c r="FM57">
        <v>7.5569999999999998E-2</v>
      </c>
      <c r="FN57">
        <v>7.4088000000000001E-2</v>
      </c>
      <c r="FO57">
        <v>7.0962999999999998E-2</v>
      </c>
      <c r="FP57">
        <v>7.7327999999999994E-2</v>
      </c>
      <c r="FQ57">
        <v>0.103003</v>
      </c>
      <c r="FR57">
        <v>9.6737000000000004E-2</v>
      </c>
      <c r="FS57">
        <v>-0.308305</v>
      </c>
      <c r="FT57">
        <v>-0.30321500000000001</v>
      </c>
      <c r="FU57">
        <v>-0.30063200000000001</v>
      </c>
      <c r="FV57">
        <v>-0.29950399999999999</v>
      </c>
      <c r="FW57">
        <v>-0.30530299999999999</v>
      </c>
      <c r="FX57">
        <v>-0.31723200000000001</v>
      </c>
      <c r="FY57">
        <v>-0.30851699999999999</v>
      </c>
      <c r="FZ57">
        <v>-1.3521319999999999</v>
      </c>
      <c r="GA57">
        <v>-1.318737</v>
      </c>
      <c r="GB57">
        <v>-1.3017510000000001</v>
      </c>
      <c r="GC57">
        <v>-1.294764</v>
      </c>
      <c r="GD57">
        <v>-1.33328</v>
      </c>
      <c r="GE57">
        <v>-1.4002300000000001</v>
      </c>
      <c r="GF57">
        <v>-1.345798</v>
      </c>
      <c r="GG57">
        <v>-0.50471500000000002</v>
      </c>
      <c r="GH57">
        <v>-0.45888499999999999</v>
      </c>
      <c r="GI57">
        <v>-0.44136399999999998</v>
      </c>
      <c r="GJ57">
        <v>-0.43655899999999997</v>
      </c>
      <c r="GK57">
        <v>-0.49158499999999999</v>
      </c>
      <c r="GL57">
        <v>-0.69466099999999997</v>
      </c>
      <c r="GM57">
        <v>-0.60175999999999996</v>
      </c>
      <c r="GN57">
        <v>-0.35124</v>
      </c>
      <c r="GO57">
        <v>-0.32170799999999999</v>
      </c>
      <c r="GP57">
        <v>-0.30697999999999998</v>
      </c>
      <c r="GQ57">
        <v>-0.30048599999999998</v>
      </c>
      <c r="GR57">
        <v>-0.333453</v>
      </c>
      <c r="GS57">
        <v>-0.40587099999999998</v>
      </c>
      <c r="GT57">
        <v>-0.355182</v>
      </c>
      <c r="GU57">
        <v>0.40479300000000001</v>
      </c>
      <c r="GV57">
        <v>0.37347900000000001</v>
      </c>
      <c r="GW57">
        <v>0.35364800000000002</v>
      </c>
      <c r="GX57">
        <v>0.29602299999999998</v>
      </c>
      <c r="GY57">
        <v>0.49348500000000001</v>
      </c>
      <c r="GZ57">
        <v>0.422377</v>
      </c>
      <c r="HA57">
        <v>0.388567</v>
      </c>
      <c r="HB57">
        <v>5</v>
      </c>
      <c r="HC57">
        <v>15</v>
      </c>
      <c r="HD57">
        <v>20</v>
      </c>
      <c r="HE57">
        <v>20</v>
      </c>
      <c r="HF57">
        <v>5</v>
      </c>
      <c r="HG57">
        <v>-30</v>
      </c>
      <c r="HH57">
        <v>30</v>
      </c>
      <c r="HI57">
        <v>-2.0764580000000001</v>
      </c>
      <c r="HJ57">
        <v>-2.045566</v>
      </c>
      <c r="HK57">
        <v>-2.030818</v>
      </c>
      <c r="HL57">
        <v>-2.0245009999999999</v>
      </c>
      <c r="HM57">
        <v>-2.0592899999999998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735.78300000000002</v>
      </c>
      <c r="HX57">
        <v>0</v>
      </c>
      <c r="HZ57">
        <v>735.60400000000004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760.26099999999997</v>
      </c>
      <c r="IJ57">
        <v>0</v>
      </c>
      <c r="IL57">
        <v>760.46699999999998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771.12900000000002</v>
      </c>
      <c r="IV57">
        <v>0</v>
      </c>
      <c r="IX57">
        <v>771.19600000000003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777.053</v>
      </c>
      <c r="JH57">
        <v>0</v>
      </c>
      <c r="JJ57">
        <v>776.97699999999998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745.37800000000004</v>
      </c>
      <c r="JT57">
        <v>0</v>
      </c>
      <c r="JV57">
        <v>745.10400000000004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722.75</v>
      </c>
      <c r="KF57">
        <v>0.10199999999999999</v>
      </c>
      <c r="KH57">
        <v>722.80799999999999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760.69399999999996</v>
      </c>
      <c r="KR57">
        <v>2.5000000000000001E-2</v>
      </c>
      <c r="KT57">
        <v>760.71699999999998</v>
      </c>
      <c r="KU57">
        <v>2.5000000000000001E-2</v>
      </c>
      <c r="KV57">
        <v>136.79381435760001</v>
      </c>
      <c r="KW57">
        <v>125.166046896</v>
      </c>
      <c r="KX57">
        <v>106.89311435040001</v>
      </c>
      <c r="KY57">
        <v>96.371302149999991</v>
      </c>
      <c r="KZ57">
        <v>97.374727238399998</v>
      </c>
      <c r="LA57">
        <v>117.40207777839998</v>
      </c>
      <c r="LB57">
        <v>103.6771832436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-32.2307712</v>
      </c>
      <c r="LI57">
        <v>-7.8363317999999991</v>
      </c>
      <c r="LJ57">
        <v>-49.309549775999997</v>
      </c>
      <c r="LK57">
        <v>-31.616719575000008</v>
      </c>
      <c r="LL57">
        <v>-11.183342841</v>
      </c>
      <c r="LM57">
        <v>-13.872101496000003</v>
      </c>
      <c r="LN57">
        <v>-12.834153279999999</v>
      </c>
      <c r="LO57">
        <v>-13.747458140000001</v>
      </c>
      <c r="LP57">
        <v>-13.499699738000002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-10.382290000000001</v>
      </c>
      <c r="LY57">
        <v>-30.683489999999999</v>
      </c>
      <c r="LZ57">
        <v>-40.61636</v>
      </c>
      <c r="MA57">
        <v>-40.490020000000001</v>
      </c>
      <c r="MB57">
        <v>-10.29645</v>
      </c>
      <c r="MC57">
        <v>0</v>
      </c>
      <c r="MD57">
        <v>0</v>
      </c>
      <c r="ME57">
        <v>-42.652758049000006</v>
      </c>
      <c r="MF57">
        <v>-38.112051235999999</v>
      </c>
      <c r="MG57">
        <v>-42.311977769599999</v>
      </c>
      <c r="MH57">
        <v>-42.028800951100003</v>
      </c>
      <c r="MI57">
        <v>-32.672164696500005</v>
      </c>
      <c r="MJ57">
        <v>-36.226084887299997</v>
      </c>
      <c r="MK57">
        <v>-36.998792367999997</v>
      </c>
      <c r="ML57">
        <v>34.449216532600012</v>
      </c>
      <c r="MM57">
        <v>24.753786084999994</v>
      </c>
      <c r="MN57">
        <v>12.781433739800015</v>
      </c>
      <c r="MO57">
        <v>-1.9620297100011896E-2</v>
      </c>
      <c r="MP57">
        <v>41.571959261899991</v>
      </c>
      <c r="MQ57">
        <v>35.197763551099989</v>
      </c>
      <c r="MR57">
        <v>45.342359337600001</v>
      </c>
    </row>
    <row r="58" spans="1:356" x14ac:dyDescent="0.25">
      <c r="A58">
        <v>354</v>
      </c>
      <c r="B58" t="s">
        <v>439</v>
      </c>
      <c r="C58" s="3">
        <v>42877.379178240742</v>
      </c>
      <c r="D58">
        <v>54.1952</v>
      </c>
      <c r="E58">
        <v>56.666700000000006</v>
      </c>
      <c r="F58">
        <v>55</v>
      </c>
      <c r="G58">
        <v>49</v>
      </c>
      <c r="H58">
        <v>1.1704000000000001</v>
      </c>
      <c r="I58">
        <v>466.13839999999999</v>
      </c>
      <c r="J58">
        <v>23282</v>
      </c>
      <c r="K58">
        <v>31</v>
      </c>
      <c r="L58">
        <v>139055</v>
      </c>
      <c r="M58">
        <v>239913</v>
      </c>
      <c r="N58">
        <v>139188</v>
      </c>
      <c r="O58">
        <v>139196</v>
      </c>
      <c r="P58">
        <v>139261</v>
      </c>
      <c r="Q58">
        <v>139303</v>
      </c>
      <c r="R58">
        <v>221127</v>
      </c>
      <c r="S58">
        <v>221135</v>
      </c>
      <c r="T58">
        <v>220848</v>
      </c>
      <c r="U58">
        <v>220855</v>
      </c>
      <c r="V58">
        <v>215756</v>
      </c>
      <c r="W58">
        <v>215731</v>
      </c>
      <c r="X58">
        <v>215988</v>
      </c>
      <c r="Y58">
        <v>215830</v>
      </c>
      <c r="Z58">
        <v>294066</v>
      </c>
      <c r="AA58">
        <v>294017</v>
      </c>
      <c r="AB58">
        <v>1359.66</v>
      </c>
      <c r="AC58">
        <v>11162.602500000001</v>
      </c>
      <c r="AD58">
        <v>6</v>
      </c>
      <c r="AE58">
        <v>80.537000000000006</v>
      </c>
      <c r="AF58">
        <v>80.537000000000006</v>
      </c>
      <c r="AG58">
        <v>80.537000000000006</v>
      </c>
      <c r="AH58">
        <v>80.537000000000006</v>
      </c>
      <c r="AI58">
        <v>46.187800000000003</v>
      </c>
      <c r="AJ58">
        <v>24.265999999999998</v>
      </c>
      <c r="AK58">
        <v>24.265999999999998</v>
      </c>
      <c r="AL58">
        <v>1196.2891</v>
      </c>
      <c r="AM58">
        <v>1108.9947999999999</v>
      </c>
      <c r="AN58">
        <v>1067.1666</v>
      </c>
      <c r="AO58">
        <v>925.49670000000003</v>
      </c>
      <c r="AP58">
        <v>1059.0396000000001</v>
      </c>
      <c r="AQ58">
        <v>1013.1191</v>
      </c>
      <c r="AR58">
        <v>999.48299999999995</v>
      </c>
      <c r="AS58">
        <v>985.99390000000005</v>
      </c>
      <c r="AT58">
        <v>972.4683</v>
      </c>
      <c r="AU58">
        <v>960.62860000000001</v>
      </c>
      <c r="AV58">
        <v>947.79769999999996</v>
      </c>
      <c r="AW58">
        <v>933.5163</v>
      </c>
      <c r="AX58">
        <v>15.8</v>
      </c>
      <c r="AY58">
        <v>19.8</v>
      </c>
      <c r="AZ58">
        <v>32.046100000000003</v>
      </c>
      <c r="BA58">
        <v>21.727499999999999</v>
      </c>
      <c r="BB58">
        <v>15.032299999999999</v>
      </c>
      <c r="BC58">
        <v>11.296099999999999</v>
      </c>
      <c r="BD58">
        <v>8.5559999999999992</v>
      </c>
      <c r="BE58">
        <v>6.6760000000000002</v>
      </c>
      <c r="BF58">
        <v>5.5082000000000004</v>
      </c>
      <c r="BG58">
        <v>4.8842999999999996</v>
      </c>
      <c r="BH58">
        <v>4.8742999999999999</v>
      </c>
      <c r="BI58">
        <v>106.82</v>
      </c>
      <c r="BJ58">
        <v>149.1</v>
      </c>
      <c r="BK58">
        <v>156.46</v>
      </c>
      <c r="BL58">
        <v>214</v>
      </c>
      <c r="BM58">
        <v>210.34</v>
      </c>
      <c r="BN58">
        <v>288.22000000000003</v>
      </c>
      <c r="BO58">
        <v>276.93</v>
      </c>
      <c r="BP58">
        <v>380.57</v>
      </c>
      <c r="BQ58">
        <v>357.53</v>
      </c>
      <c r="BR58">
        <v>492.71</v>
      </c>
      <c r="BS58">
        <v>435.64</v>
      </c>
      <c r="BT58">
        <v>601.49</v>
      </c>
      <c r="BU58">
        <v>499.4</v>
      </c>
      <c r="BV58">
        <v>686.54</v>
      </c>
      <c r="BW58">
        <v>49.6</v>
      </c>
      <c r="BX58">
        <v>43.7</v>
      </c>
      <c r="BY58">
        <v>24.07</v>
      </c>
      <c r="BZ58">
        <v>2.5555560000000002</v>
      </c>
      <c r="CA58">
        <v>2.8435999999999999</v>
      </c>
      <c r="CB58">
        <v>2.8435999999999999</v>
      </c>
      <c r="CC58">
        <v>-1.0402</v>
      </c>
      <c r="CD58">
        <v>2.8435999999999999</v>
      </c>
      <c r="CE58">
        <v>6113482</v>
      </c>
      <c r="CF58">
        <v>1</v>
      </c>
      <c r="CI58">
        <v>2.7635999999999998</v>
      </c>
      <c r="CJ58">
        <v>5.1806999999999999</v>
      </c>
      <c r="CK58">
        <v>6.0129000000000001</v>
      </c>
      <c r="CL58">
        <v>7.5328999999999997</v>
      </c>
      <c r="CM58">
        <v>9.4742999999999995</v>
      </c>
      <c r="CN58">
        <v>12.950699999999999</v>
      </c>
      <c r="CO58">
        <v>2.8380000000000001</v>
      </c>
      <c r="CP58">
        <v>5.242</v>
      </c>
      <c r="CQ58">
        <v>7.05</v>
      </c>
      <c r="CR58">
        <v>8.5259999999999998</v>
      </c>
      <c r="CS58">
        <v>10.68</v>
      </c>
      <c r="CT58">
        <v>14.738</v>
      </c>
      <c r="CU58">
        <v>25.271999999999998</v>
      </c>
      <c r="CV58">
        <v>24.921700000000001</v>
      </c>
      <c r="CW58">
        <v>24.991900000000001</v>
      </c>
      <c r="CX58">
        <v>25.049700000000001</v>
      </c>
      <c r="CY58">
        <v>24.945399999999999</v>
      </c>
      <c r="CZ58">
        <v>25.0046</v>
      </c>
      <c r="DB58">
        <v>21380</v>
      </c>
      <c r="DC58">
        <v>816</v>
      </c>
      <c r="DD58">
        <v>3</v>
      </c>
      <c r="DF58" t="s">
        <v>541</v>
      </c>
      <c r="DG58">
        <v>483</v>
      </c>
      <c r="DH58">
        <v>1311</v>
      </c>
      <c r="DI58">
        <v>10</v>
      </c>
      <c r="DJ58">
        <v>3</v>
      </c>
      <c r="DK58">
        <v>40</v>
      </c>
      <c r="DL58">
        <v>31.5</v>
      </c>
      <c r="DM58">
        <v>2.5555560000000002</v>
      </c>
      <c r="DN58">
        <v>1703.8857</v>
      </c>
      <c r="DO58">
        <v>1631.5286000000001</v>
      </c>
      <c r="DP58">
        <v>1439.6</v>
      </c>
      <c r="DQ58">
        <v>1339.6</v>
      </c>
      <c r="DR58">
        <v>1206.4713999999999</v>
      </c>
      <c r="DS58">
        <v>1086.0143</v>
      </c>
      <c r="DT58">
        <v>1058.8071</v>
      </c>
      <c r="DU58">
        <v>94.137900000000002</v>
      </c>
      <c r="DV58">
        <v>95.882900000000006</v>
      </c>
      <c r="DW58">
        <v>94.727099999999993</v>
      </c>
      <c r="DX58">
        <v>95.376400000000004</v>
      </c>
      <c r="DY58">
        <v>70.129300000000001</v>
      </c>
      <c r="DZ58">
        <v>53.945700000000002</v>
      </c>
      <c r="EA58">
        <v>60.187899999999999</v>
      </c>
      <c r="EB58">
        <v>32.046100000000003</v>
      </c>
      <c r="EC58">
        <v>21.727499999999999</v>
      </c>
      <c r="ED58">
        <v>15.032299999999999</v>
      </c>
      <c r="EE58">
        <v>11.296099999999999</v>
      </c>
      <c r="EF58">
        <v>8.5559999999999992</v>
      </c>
      <c r="EG58">
        <v>6.6760000000000002</v>
      </c>
      <c r="EH58">
        <v>5.5082000000000004</v>
      </c>
      <c r="EI58">
        <v>4.8842999999999996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3.8744000000000001E-2</v>
      </c>
      <c r="EY58">
        <v>3.0605E-2</v>
      </c>
      <c r="EZ58">
        <v>2.3883999999999999E-2</v>
      </c>
      <c r="FA58">
        <v>1.9585999999999999E-2</v>
      </c>
      <c r="FB58">
        <v>1.8620999999999999E-2</v>
      </c>
      <c r="FC58">
        <v>1.3479E-2</v>
      </c>
      <c r="FD58">
        <v>1.2220999999999999E-2</v>
      </c>
      <c r="FE58">
        <v>-2.2490000000000001E-3</v>
      </c>
      <c r="FF58">
        <v>-6.6080000000000002E-3</v>
      </c>
      <c r="FG58">
        <v>-1.4897000000000001E-2</v>
      </c>
      <c r="FH58">
        <v>-8.9029999999999995E-3</v>
      </c>
      <c r="FI58">
        <v>-9.3519999999999992E-3</v>
      </c>
      <c r="FJ58">
        <v>-4.3509999999999998E-3</v>
      </c>
      <c r="FK58">
        <v>-2.0730000000000002E-3</v>
      </c>
      <c r="FL58">
        <v>8.0154000000000003E-2</v>
      </c>
      <c r="FM58">
        <v>7.6041999999999998E-2</v>
      </c>
      <c r="FN58">
        <v>7.4550000000000005E-2</v>
      </c>
      <c r="FO58">
        <v>7.1407999999999999E-2</v>
      </c>
      <c r="FP58">
        <v>7.7828999999999995E-2</v>
      </c>
      <c r="FQ58">
        <v>0.103746</v>
      </c>
      <c r="FR58">
        <v>9.7408999999999996E-2</v>
      </c>
      <c r="FS58">
        <v>-0.30375400000000002</v>
      </c>
      <c r="FT58">
        <v>-0.29868299999999998</v>
      </c>
      <c r="FU58">
        <v>-0.29613899999999999</v>
      </c>
      <c r="FV58">
        <v>-0.29500399999999999</v>
      </c>
      <c r="FW58">
        <v>-0.30058400000000002</v>
      </c>
      <c r="FX58">
        <v>-0.31185600000000002</v>
      </c>
      <c r="FY58">
        <v>-0.30346299999999998</v>
      </c>
      <c r="FZ58">
        <v>-1.354039</v>
      </c>
      <c r="GA58">
        <v>-1.3196330000000001</v>
      </c>
      <c r="GB58">
        <v>-1.302411</v>
      </c>
      <c r="GC58">
        <v>-1.2952650000000001</v>
      </c>
      <c r="GD58">
        <v>-1.3342540000000001</v>
      </c>
      <c r="GE58">
        <v>-1.3939280000000001</v>
      </c>
      <c r="GF58">
        <v>-1.340824</v>
      </c>
      <c r="GG58">
        <v>-0.49698799999999999</v>
      </c>
      <c r="GH58">
        <v>-0.45188099999999998</v>
      </c>
      <c r="GI58">
        <v>-0.43457899999999999</v>
      </c>
      <c r="GJ58">
        <v>-0.42991200000000002</v>
      </c>
      <c r="GK58">
        <v>-0.48477199999999998</v>
      </c>
      <c r="GL58">
        <v>-0.685778</v>
      </c>
      <c r="GM58">
        <v>-0.59345300000000001</v>
      </c>
      <c r="GN58">
        <v>-0.35392099999999999</v>
      </c>
      <c r="GO58">
        <v>-0.32411400000000001</v>
      </c>
      <c r="GP58">
        <v>-0.309363</v>
      </c>
      <c r="GQ58">
        <v>-0.30267699999999997</v>
      </c>
      <c r="GR58">
        <v>-0.33448</v>
      </c>
      <c r="GS58">
        <v>-0.40621600000000002</v>
      </c>
      <c r="GT58">
        <v>-0.35649900000000001</v>
      </c>
      <c r="GU58">
        <v>0.40458100000000002</v>
      </c>
      <c r="GV58">
        <v>0.37273899999999999</v>
      </c>
      <c r="GW58">
        <v>0.35177799999999998</v>
      </c>
      <c r="GX58">
        <v>0.29428799999999999</v>
      </c>
      <c r="GY58">
        <v>0.492369</v>
      </c>
      <c r="GZ58">
        <v>0.42462</v>
      </c>
      <c r="HA58">
        <v>0.39100299999999999</v>
      </c>
      <c r="HB58">
        <v>10</v>
      </c>
      <c r="HC58">
        <v>20</v>
      </c>
      <c r="HD58">
        <v>25</v>
      </c>
      <c r="HE58">
        <v>25</v>
      </c>
      <c r="HF58">
        <v>5</v>
      </c>
      <c r="HG58">
        <v>-40</v>
      </c>
      <c r="HH58">
        <v>40</v>
      </c>
      <c r="HI58">
        <v>-2.0468609999999998</v>
      </c>
      <c r="HJ58">
        <v>-2.0161250000000002</v>
      </c>
      <c r="HK58">
        <v>-2.0013779999999999</v>
      </c>
      <c r="HL58">
        <v>-1.9950859999999999</v>
      </c>
      <c r="HM58">
        <v>-2.029903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735.78300000000002</v>
      </c>
      <c r="HX58">
        <v>0</v>
      </c>
      <c r="HZ58">
        <v>735.60400000000004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760.26099999999997</v>
      </c>
      <c r="IJ58">
        <v>0</v>
      </c>
      <c r="IL58">
        <v>760.46699999999998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771.12900000000002</v>
      </c>
      <c r="IV58">
        <v>0</v>
      </c>
      <c r="IX58">
        <v>771.19600000000003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777.053</v>
      </c>
      <c r="JH58">
        <v>0</v>
      </c>
      <c r="JJ58">
        <v>776.97699999999998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745.37800000000004</v>
      </c>
      <c r="JT58">
        <v>0</v>
      </c>
      <c r="JV58">
        <v>745.10400000000004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722.75</v>
      </c>
      <c r="KF58">
        <v>0.10199999999999999</v>
      </c>
      <c r="KH58">
        <v>722.80799999999999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760.69399999999996</v>
      </c>
      <c r="KR58">
        <v>2.5000000000000001E-2</v>
      </c>
      <c r="KT58">
        <v>760.71699999999998</v>
      </c>
      <c r="KU58">
        <v>2.5000000000000001E-2</v>
      </c>
      <c r="KV58">
        <v>136.57325439780001</v>
      </c>
      <c r="KW58">
        <v>124.06469780120001</v>
      </c>
      <c r="KX58">
        <v>107.32218</v>
      </c>
      <c r="KY58">
        <v>95.658156799999986</v>
      </c>
      <c r="KZ58">
        <v>93.898462590599991</v>
      </c>
      <c r="LA58">
        <v>112.6696395678</v>
      </c>
      <c r="LB58">
        <v>103.13734080389999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-31.684569600000003</v>
      </c>
      <c r="LI58">
        <v>-7.7079601999999987</v>
      </c>
      <c r="LJ58">
        <v>-49.415653304999999</v>
      </c>
      <c r="LK58">
        <v>-31.667233101000001</v>
      </c>
      <c r="LL58">
        <v>-11.704767656999998</v>
      </c>
      <c r="LM58">
        <v>-13.837315995000001</v>
      </c>
      <c r="LN58">
        <v>-12.367200326000001</v>
      </c>
      <c r="LO58">
        <v>-12.723774784000002</v>
      </c>
      <c r="LP58">
        <v>-13.606681951999999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-20.468609999999998</v>
      </c>
      <c r="LY58">
        <v>-40.322500000000005</v>
      </c>
      <c r="LZ58">
        <v>-50.03445</v>
      </c>
      <c r="MA58">
        <v>-49.87715</v>
      </c>
      <c r="MB58">
        <v>-10.149515000000001</v>
      </c>
      <c r="MC58">
        <v>0</v>
      </c>
      <c r="MD58">
        <v>0</v>
      </c>
      <c r="ME58">
        <v>-46.785406645199998</v>
      </c>
      <c r="MF58">
        <v>-43.3276607349</v>
      </c>
      <c r="MG58">
        <v>-41.166408390899996</v>
      </c>
      <c r="MH58">
        <v>-41.003458876800003</v>
      </c>
      <c r="MI58">
        <v>-33.996721019600002</v>
      </c>
      <c r="MJ58">
        <v>-36.994774254600003</v>
      </c>
      <c r="MK58">
        <v>-35.7186898187</v>
      </c>
      <c r="ML58">
        <v>19.903584447600011</v>
      </c>
      <c r="MM58">
        <v>8.7473039652999987</v>
      </c>
      <c r="MN58">
        <v>4.416553952100017</v>
      </c>
      <c r="MO58">
        <v>-9.0597680718000149</v>
      </c>
      <c r="MP58">
        <v>37.385026244999992</v>
      </c>
      <c r="MQ58">
        <v>31.266520929199999</v>
      </c>
      <c r="MR58">
        <v>46.104008833199984</v>
      </c>
    </row>
    <row r="59" spans="1:356" x14ac:dyDescent="0.25">
      <c r="A59">
        <v>354</v>
      </c>
      <c r="B59" t="s">
        <v>440</v>
      </c>
      <c r="C59" s="3">
        <v>42877.380173611113</v>
      </c>
      <c r="D59">
        <v>54.390900000000002</v>
      </c>
      <c r="E59">
        <v>56.7821</v>
      </c>
      <c r="F59">
        <v>36</v>
      </c>
      <c r="G59">
        <v>49</v>
      </c>
      <c r="H59">
        <v>1.1704000000000001</v>
      </c>
      <c r="I59">
        <v>465.6268</v>
      </c>
      <c r="J59">
        <v>23262</v>
      </c>
      <c r="K59">
        <v>31</v>
      </c>
      <c r="L59">
        <v>139055</v>
      </c>
      <c r="M59">
        <v>239913</v>
      </c>
      <c r="N59">
        <v>139188</v>
      </c>
      <c r="O59">
        <v>139196</v>
      </c>
      <c r="P59">
        <v>139261</v>
      </c>
      <c r="Q59">
        <v>139303</v>
      </c>
      <c r="R59">
        <v>221127</v>
      </c>
      <c r="S59">
        <v>221135</v>
      </c>
      <c r="T59">
        <v>220848</v>
      </c>
      <c r="U59">
        <v>220855</v>
      </c>
      <c r="V59">
        <v>215756</v>
      </c>
      <c r="W59">
        <v>215731</v>
      </c>
      <c r="X59">
        <v>215988</v>
      </c>
      <c r="Y59">
        <v>215830</v>
      </c>
      <c r="Z59">
        <v>294066</v>
      </c>
      <c r="AA59">
        <v>294017</v>
      </c>
      <c r="AB59">
        <v>1359.66</v>
      </c>
      <c r="AC59">
        <v>11186.1211</v>
      </c>
      <c r="AD59">
        <v>6</v>
      </c>
      <c r="AE59">
        <v>80.816400000000002</v>
      </c>
      <c r="AF59">
        <v>80.816400000000002</v>
      </c>
      <c r="AG59">
        <v>80.816400000000002</v>
      </c>
      <c r="AH59">
        <v>80.816400000000002</v>
      </c>
      <c r="AI59">
        <v>46.467199999999998</v>
      </c>
      <c r="AJ59">
        <v>24.545400000000001</v>
      </c>
      <c r="AK59">
        <v>24.545400000000001</v>
      </c>
      <c r="AL59">
        <v>1191.6016</v>
      </c>
      <c r="AM59">
        <v>1106.2692999999999</v>
      </c>
      <c r="AN59">
        <v>1060.6666</v>
      </c>
      <c r="AO59">
        <v>921.80769999999995</v>
      </c>
      <c r="AP59">
        <v>1060.9484</v>
      </c>
      <c r="AQ59">
        <v>1013.9684</v>
      </c>
      <c r="AR59">
        <v>999.87210000000005</v>
      </c>
      <c r="AS59">
        <v>986.10659999999996</v>
      </c>
      <c r="AT59">
        <v>972.25900000000001</v>
      </c>
      <c r="AU59">
        <v>960.30780000000004</v>
      </c>
      <c r="AV59">
        <v>947.42079999999999</v>
      </c>
      <c r="AW59">
        <v>932.86180000000002</v>
      </c>
      <c r="AX59">
        <v>15.8</v>
      </c>
      <c r="AY59">
        <v>17.600000000000001</v>
      </c>
      <c r="AZ59">
        <v>32.236699999999999</v>
      </c>
      <c r="BA59">
        <v>21.863600000000002</v>
      </c>
      <c r="BB59">
        <v>15.142099999999999</v>
      </c>
      <c r="BC59">
        <v>11.402900000000001</v>
      </c>
      <c r="BD59">
        <v>8.6296999999999997</v>
      </c>
      <c r="BE59">
        <v>6.7112999999999996</v>
      </c>
      <c r="BF59">
        <v>5.5175000000000001</v>
      </c>
      <c r="BG59">
        <v>4.883</v>
      </c>
      <c r="BH59">
        <v>4.8728999999999996</v>
      </c>
      <c r="BI59">
        <v>103.59</v>
      </c>
      <c r="BJ59">
        <v>148.94999999999999</v>
      </c>
      <c r="BK59">
        <v>151.83000000000001</v>
      </c>
      <c r="BL59">
        <v>212.89</v>
      </c>
      <c r="BM59">
        <v>204.07</v>
      </c>
      <c r="BN59">
        <v>284.94</v>
      </c>
      <c r="BO59">
        <v>268.2</v>
      </c>
      <c r="BP59">
        <v>375.57</v>
      </c>
      <c r="BQ59">
        <v>348.11</v>
      </c>
      <c r="BR59">
        <v>487.04</v>
      </c>
      <c r="BS59">
        <v>425.61</v>
      </c>
      <c r="BT59">
        <v>595.83000000000004</v>
      </c>
      <c r="BU59">
        <v>487.56</v>
      </c>
      <c r="BV59">
        <v>681.44</v>
      </c>
      <c r="BW59">
        <v>50.2</v>
      </c>
      <c r="BX59">
        <v>43.7</v>
      </c>
      <c r="BY59">
        <v>26.378399999999999</v>
      </c>
      <c r="BZ59">
        <v>1.1888890000000001</v>
      </c>
      <c r="CA59">
        <v>1.5351999999999999</v>
      </c>
      <c r="CB59">
        <v>1.5351999999999999</v>
      </c>
      <c r="CC59">
        <v>-0.2606</v>
      </c>
      <c r="CD59">
        <v>1.5351999999999999</v>
      </c>
      <c r="CE59">
        <v>6113482</v>
      </c>
      <c r="CF59">
        <v>2</v>
      </c>
      <c r="CI59">
        <v>2.7606999999999999</v>
      </c>
      <c r="CJ59">
        <v>5.0707000000000004</v>
      </c>
      <c r="CK59">
        <v>5.9085999999999999</v>
      </c>
      <c r="CL59">
        <v>7.2420999999999998</v>
      </c>
      <c r="CM59">
        <v>9.1663999999999994</v>
      </c>
      <c r="CN59">
        <v>12.6564</v>
      </c>
      <c r="CO59">
        <v>2.8679999999999999</v>
      </c>
      <c r="CP59">
        <v>5.4580000000000002</v>
      </c>
      <c r="CQ59">
        <v>6.6180000000000003</v>
      </c>
      <c r="CR59">
        <v>8.4060000000000006</v>
      </c>
      <c r="CS59">
        <v>10.834</v>
      </c>
      <c r="CT59">
        <v>14.754</v>
      </c>
      <c r="CU59">
        <v>25.129799999999999</v>
      </c>
      <c r="CV59">
        <v>24.9557</v>
      </c>
      <c r="CW59">
        <v>25.015899999999998</v>
      </c>
      <c r="CX59">
        <v>25.039400000000001</v>
      </c>
      <c r="CY59">
        <v>25.097799999999999</v>
      </c>
      <c r="CZ59">
        <v>25.030100000000001</v>
      </c>
      <c r="DB59">
        <v>21380</v>
      </c>
      <c r="DC59">
        <v>816</v>
      </c>
      <c r="DD59">
        <v>4</v>
      </c>
      <c r="DF59" t="s">
        <v>541</v>
      </c>
      <c r="DG59">
        <v>483</v>
      </c>
      <c r="DH59">
        <v>1311</v>
      </c>
      <c r="DI59">
        <v>10</v>
      </c>
      <c r="DJ59">
        <v>3</v>
      </c>
      <c r="DK59">
        <v>40</v>
      </c>
      <c r="DL59">
        <v>36.75</v>
      </c>
      <c r="DM59">
        <v>1.1888890000000001</v>
      </c>
      <c r="DN59">
        <v>1709.2284999999999</v>
      </c>
      <c r="DO59">
        <v>1643.4641999999999</v>
      </c>
      <c r="DP59">
        <v>1439.6285</v>
      </c>
      <c r="DQ59">
        <v>1346.7357</v>
      </c>
      <c r="DR59">
        <v>1232.7428</v>
      </c>
      <c r="DS59">
        <v>1117.8928000000001</v>
      </c>
      <c r="DT59">
        <v>1085.4641999999999</v>
      </c>
      <c r="DU59">
        <v>64.777900000000002</v>
      </c>
      <c r="DV59">
        <v>66.219300000000004</v>
      </c>
      <c r="DW59">
        <v>74.185699999999997</v>
      </c>
      <c r="DX59">
        <v>73.31</v>
      </c>
      <c r="DY59">
        <v>72.813599999999994</v>
      </c>
      <c r="DZ59">
        <v>59.9343</v>
      </c>
      <c r="EA59">
        <v>58.409300000000002</v>
      </c>
      <c r="EB59">
        <v>32.236699999999999</v>
      </c>
      <c r="EC59">
        <v>21.863600000000002</v>
      </c>
      <c r="ED59">
        <v>15.142099999999999</v>
      </c>
      <c r="EE59">
        <v>11.402900000000001</v>
      </c>
      <c r="EF59">
        <v>8.6296999999999997</v>
      </c>
      <c r="EG59">
        <v>6.7112999999999996</v>
      </c>
      <c r="EH59">
        <v>5.5175000000000001</v>
      </c>
      <c r="EI59">
        <v>4.883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4.1200000000000001E-2</v>
      </c>
      <c r="EY59">
        <v>3.1814000000000002E-2</v>
      </c>
      <c r="EZ59">
        <v>2.4879999999999999E-2</v>
      </c>
      <c r="FA59">
        <v>1.9845999999999999E-2</v>
      </c>
      <c r="FB59">
        <v>1.8970999999999998E-2</v>
      </c>
      <c r="FC59">
        <v>1.3499000000000001E-2</v>
      </c>
      <c r="FD59">
        <v>1.2208E-2</v>
      </c>
      <c r="FE59">
        <v>-2.2300000000000002E-3</v>
      </c>
      <c r="FF59">
        <v>-6.522E-3</v>
      </c>
      <c r="FG59">
        <v>-1.5089E-2</v>
      </c>
      <c r="FH59">
        <v>-9.2440000000000005E-3</v>
      </c>
      <c r="FI59">
        <v>-9.3539999999999995E-3</v>
      </c>
      <c r="FJ59">
        <v>-2.4329999999999998E-3</v>
      </c>
      <c r="FK59">
        <v>-1.6620000000000001E-3</v>
      </c>
      <c r="FL59">
        <v>8.0144000000000007E-2</v>
      </c>
      <c r="FM59">
        <v>7.6028999999999999E-2</v>
      </c>
      <c r="FN59">
        <v>7.4538999999999994E-2</v>
      </c>
      <c r="FO59">
        <v>7.1392999999999998E-2</v>
      </c>
      <c r="FP59">
        <v>7.7809000000000003E-2</v>
      </c>
      <c r="FQ59">
        <v>0.10371900000000001</v>
      </c>
      <c r="FR59">
        <v>9.7390000000000004E-2</v>
      </c>
      <c r="FS59">
        <v>-0.30386000000000002</v>
      </c>
      <c r="FT59">
        <v>-0.29890899999999998</v>
      </c>
      <c r="FU59">
        <v>-0.29635499999999998</v>
      </c>
      <c r="FV59">
        <v>-0.29524800000000001</v>
      </c>
      <c r="FW59">
        <v>-0.30079099999999998</v>
      </c>
      <c r="FX59">
        <v>-0.31234200000000001</v>
      </c>
      <c r="FY59">
        <v>-0.303892</v>
      </c>
      <c r="FZ59">
        <v>-1.3542749999999999</v>
      </c>
      <c r="GA59">
        <v>-1.3213600000000001</v>
      </c>
      <c r="GB59">
        <v>-1.3043370000000001</v>
      </c>
      <c r="GC59">
        <v>-1.2971509999999999</v>
      </c>
      <c r="GD59">
        <v>-1.334651</v>
      </c>
      <c r="GE59">
        <v>-1.4006829999999999</v>
      </c>
      <c r="GF59">
        <v>-1.347046</v>
      </c>
      <c r="GG59">
        <v>-0.49740800000000002</v>
      </c>
      <c r="GH59">
        <v>-0.45208599999999999</v>
      </c>
      <c r="GI59">
        <v>-0.43485000000000001</v>
      </c>
      <c r="GJ59">
        <v>-0.43006</v>
      </c>
      <c r="GK59">
        <v>-0.48477500000000001</v>
      </c>
      <c r="GL59">
        <v>-0.68590200000000001</v>
      </c>
      <c r="GM59">
        <v>-0.59372999999999998</v>
      </c>
      <c r="GN59">
        <v>-0.35343999999999998</v>
      </c>
      <c r="GO59">
        <v>-0.32405</v>
      </c>
      <c r="GP59">
        <v>-0.309143</v>
      </c>
      <c r="GQ59">
        <v>-0.30271900000000002</v>
      </c>
      <c r="GR59">
        <v>-0.33486500000000002</v>
      </c>
      <c r="GS59">
        <v>-0.406414</v>
      </c>
      <c r="GT59">
        <v>-0.35641400000000001</v>
      </c>
      <c r="GU59">
        <v>0.40483400000000003</v>
      </c>
      <c r="GV59">
        <v>0.37336999999999998</v>
      </c>
      <c r="GW59">
        <v>0.353161</v>
      </c>
      <c r="GX59">
        <v>0.29567500000000002</v>
      </c>
      <c r="GY59">
        <v>0.493008</v>
      </c>
      <c r="GZ59">
        <v>0.42427900000000002</v>
      </c>
      <c r="HA59">
        <v>0.39092700000000002</v>
      </c>
      <c r="HB59">
        <v>5</v>
      </c>
      <c r="HC59">
        <v>15</v>
      </c>
      <c r="HD59">
        <v>20</v>
      </c>
      <c r="HE59">
        <v>20</v>
      </c>
      <c r="HF59">
        <v>5</v>
      </c>
      <c r="HG59">
        <v>-30</v>
      </c>
      <c r="HH59">
        <v>30</v>
      </c>
      <c r="HI59">
        <v>-2.0467659999999999</v>
      </c>
      <c r="HJ59">
        <v>-2.016324</v>
      </c>
      <c r="HK59">
        <v>-2.0016430000000001</v>
      </c>
      <c r="HL59">
        <v>-1.9952909999999999</v>
      </c>
      <c r="HM59">
        <v>-2.0293320000000001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735.78300000000002</v>
      </c>
      <c r="HX59">
        <v>0</v>
      </c>
      <c r="HZ59">
        <v>735.60400000000004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760.26099999999997</v>
      </c>
      <c r="IJ59">
        <v>0</v>
      </c>
      <c r="IL59">
        <v>760.46699999999998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771.12900000000002</v>
      </c>
      <c r="IV59">
        <v>0</v>
      </c>
      <c r="IX59">
        <v>771.19600000000003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777.053</v>
      </c>
      <c r="JH59">
        <v>0</v>
      </c>
      <c r="JJ59">
        <v>776.97699999999998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745.37800000000004</v>
      </c>
      <c r="JT59">
        <v>0</v>
      </c>
      <c r="JV59">
        <v>745.10400000000004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722.75</v>
      </c>
      <c r="KF59">
        <v>0.10199999999999999</v>
      </c>
      <c r="KH59">
        <v>722.80799999999999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760.69399999999996</v>
      </c>
      <c r="KR59">
        <v>2.5000000000000001E-2</v>
      </c>
      <c r="KT59">
        <v>760.71699999999998</v>
      </c>
      <c r="KU59">
        <v>2.5000000000000001E-2</v>
      </c>
      <c r="KV59">
        <v>136.98440890400002</v>
      </c>
      <c r="KW59">
        <v>124.95093966179999</v>
      </c>
      <c r="KX59">
        <v>107.3084687615</v>
      </c>
      <c r="KY59">
        <v>96.147501830099998</v>
      </c>
      <c r="KZ59">
        <v>95.9184845252</v>
      </c>
      <c r="LA59">
        <v>115.94672332320002</v>
      </c>
      <c r="LB59">
        <v>105.713358438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-31.733947200000003</v>
      </c>
      <c r="LI59">
        <v>-7.7188568000000002</v>
      </c>
      <c r="LJ59">
        <v>-52.776096749999994</v>
      </c>
      <c r="LK59">
        <v>-33.419837120000004</v>
      </c>
      <c r="LL59">
        <v>-12.770763566999999</v>
      </c>
      <c r="LM59">
        <v>-13.752394901999997</v>
      </c>
      <c r="LN59">
        <v>-12.835338666999998</v>
      </c>
      <c r="LO59">
        <v>-15.499958078000001</v>
      </c>
      <c r="LP59">
        <v>-14.205947115999999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-10.233829999999999</v>
      </c>
      <c r="LY59">
        <v>-30.244859999999999</v>
      </c>
      <c r="LZ59">
        <v>-40.032859999999999</v>
      </c>
      <c r="MA59">
        <v>-39.905819999999999</v>
      </c>
      <c r="MB59">
        <v>-10.146660000000001</v>
      </c>
      <c r="MC59">
        <v>0</v>
      </c>
      <c r="MD59">
        <v>0</v>
      </c>
      <c r="ME59">
        <v>-32.221045683200003</v>
      </c>
      <c r="MF59">
        <v>-29.936818459800001</v>
      </c>
      <c r="MG59">
        <v>-32.259651644999998</v>
      </c>
      <c r="MH59">
        <v>-31.527698600000001</v>
      </c>
      <c r="MI59">
        <v>-35.298212939999999</v>
      </c>
      <c r="MJ59">
        <v>-41.109056238600004</v>
      </c>
      <c r="MK59">
        <v>-34.679353689000003</v>
      </c>
      <c r="ML59">
        <v>41.753436470800025</v>
      </c>
      <c r="MM59">
        <v>31.349424081999977</v>
      </c>
      <c r="MN59">
        <v>22.245193549499994</v>
      </c>
      <c r="MO59">
        <v>10.961588328100007</v>
      </c>
      <c r="MP59">
        <v>37.638272918200002</v>
      </c>
      <c r="MQ59">
        <v>27.603761806600005</v>
      </c>
      <c r="MR59">
        <v>49.109200832999996</v>
      </c>
    </row>
    <row r="60" spans="1:356" x14ac:dyDescent="0.25">
      <c r="A60">
        <v>354</v>
      </c>
      <c r="B60" t="s">
        <v>441</v>
      </c>
      <c r="C60" s="3">
        <v>42877.38113425926</v>
      </c>
      <c r="D60">
        <v>54.759300000000003</v>
      </c>
      <c r="E60">
        <v>57.068300000000001</v>
      </c>
      <c r="F60">
        <v>32</v>
      </c>
      <c r="G60">
        <v>53</v>
      </c>
      <c r="H60">
        <v>1.1704000000000001</v>
      </c>
      <c r="I60">
        <v>491.75990000000002</v>
      </c>
      <c r="J60">
        <v>23048</v>
      </c>
      <c r="K60">
        <v>31</v>
      </c>
      <c r="L60">
        <v>139055</v>
      </c>
      <c r="M60">
        <v>239913</v>
      </c>
      <c r="N60">
        <v>139188</v>
      </c>
      <c r="O60">
        <v>139196</v>
      </c>
      <c r="P60">
        <v>139261</v>
      </c>
      <c r="Q60">
        <v>139303</v>
      </c>
      <c r="R60">
        <v>221127</v>
      </c>
      <c r="S60">
        <v>221135</v>
      </c>
      <c r="T60">
        <v>220848</v>
      </c>
      <c r="U60">
        <v>220855</v>
      </c>
      <c r="V60">
        <v>215756</v>
      </c>
      <c r="W60">
        <v>215731</v>
      </c>
      <c r="X60">
        <v>215988</v>
      </c>
      <c r="Y60">
        <v>215830</v>
      </c>
      <c r="Z60">
        <v>294066</v>
      </c>
      <c r="AA60">
        <v>294017</v>
      </c>
      <c r="AB60">
        <v>1359.66</v>
      </c>
      <c r="AC60">
        <v>11209.6396</v>
      </c>
      <c r="AD60">
        <v>6</v>
      </c>
      <c r="AE60">
        <v>81.111400000000003</v>
      </c>
      <c r="AF60">
        <v>81.111400000000003</v>
      </c>
      <c r="AG60">
        <v>81.111400000000003</v>
      </c>
      <c r="AH60">
        <v>81.111400000000003</v>
      </c>
      <c r="AI60">
        <v>46.7622</v>
      </c>
      <c r="AJ60">
        <v>24.840299999999999</v>
      </c>
      <c r="AK60">
        <v>24.840299999999999</v>
      </c>
      <c r="AL60">
        <v>1212.6953000000001</v>
      </c>
      <c r="AM60">
        <v>1129.8367000000001</v>
      </c>
      <c r="AN60">
        <v>1103</v>
      </c>
      <c r="AO60">
        <v>918.79880000000003</v>
      </c>
      <c r="AP60">
        <v>1074.1194</v>
      </c>
      <c r="AQ60">
        <v>1021.6709</v>
      </c>
      <c r="AR60">
        <v>1004.4557</v>
      </c>
      <c r="AS60">
        <v>988.15639999999996</v>
      </c>
      <c r="AT60">
        <v>971.67319999999995</v>
      </c>
      <c r="AU60">
        <v>957.66769999999997</v>
      </c>
      <c r="AV60">
        <v>941.90110000000004</v>
      </c>
      <c r="AW60">
        <v>925.48019999999997</v>
      </c>
      <c r="AX60">
        <v>15.8</v>
      </c>
      <c r="AY60">
        <v>20</v>
      </c>
      <c r="AZ60">
        <v>32.048000000000002</v>
      </c>
      <c r="BA60">
        <v>21.475999999999999</v>
      </c>
      <c r="BB60">
        <v>14.6759</v>
      </c>
      <c r="BC60">
        <v>10.963699999999999</v>
      </c>
      <c r="BD60">
        <v>8.2445000000000004</v>
      </c>
      <c r="BE60">
        <v>6.3335999999999997</v>
      </c>
      <c r="BF60">
        <v>5.1779999999999999</v>
      </c>
      <c r="BG60">
        <v>4.6210000000000004</v>
      </c>
      <c r="BH60">
        <v>4.6048999999999998</v>
      </c>
      <c r="BI60">
        <v>96.62</v>
      </c>
      <c r="BJ60">
        <v>140.97</v>
      </c>
      <c r="BK60">
        <v>143.08000000000001</v>
      </c>
      <c r="BL60">
        <v>205.77</v>
      </c>
      <c r="BM60">
        <v>193.87</v>
      </c>
      <c r="BN60">
        <v>278.57</v>
      </c>
      <c r="BO60">
        <v>256.36</v>
      </c>
      <c r="BP60">
        <v>370.02</v>
      </c>
      <c r="BQ60">
        <v>333.97</v>
      </c>
      <c r="BR60">
        <v>486.43</v>
      </c>
      <c r="BS60">
        <v>410.42</v>
      </c>
      <c r="BT60">
        <v>598.14</v>
      </c>
      <c r="BU60">
        <v>470.89</v>
      </c>
      <c r="BV60">
        <v>680.81</v>
      </c>
      <c r="BW60">
        <v>51.5</v>
      </c>
      <c r="BX60">
        <v>43.7</v>
      </c>
      <c r="BY60">
        <v>30.482900000000001</v>
      </c>
      <c r="BZ60">
        <v>2.1625000000000001</v>
      </c>
      <c r="CA60">
        <v>3.1928000000000001</v>
      </c>
      <c r="CB60">
        <v>3.1928000000000001</v>
      </c>
      <c r="CC60">
        <v>-0.36680000000000001</v>
      </c>
      <c r="CD60">
        <v>3.1928000000000001</v>
      </c>
      <c r="CE60">
        <v>6113405</v>
      </c>
      <c r="CF60">
        <v>1</v>
      </c>
      <c r="CI60">
        <v>2.7206999999999999</v>
      </c>
      <c r="CJ60">
        <v>5.0250000000000004</v>
      </c>
      <c r="CK60">
        <v>5.9128999999999996</v>
      </c>
      <c r="CL60">
        <v>7.2820999999999998</v>
      </c>
      <c r="CM60">
        <v>9.1521000000000008</v>
      </c>
      <c r="CN60">
        <v>13.084300000000001</v>
      </c>
      <c r="CO60">
        <v>3.6288</v>
      </c>
      <c r="CP60">
        <v>5.3845999999999998</v>
      </c>
      <c r="CQ60">
        <v>6.6692</v>
      </c>
      <c r="CR60">
        <v>8.2462</v>
      </c>
      <c r="CS60">
        <v>10.9846</v>
      </c>
      <c r="CT60">
        <v>15.7058</v>
      </c>
      <c r="CU60">
        <v>25.117100000000001</v>
      </c>
      <c r="CV60">
        <v>24.899899999999999</v>
      </c>
      <c r="CW60">
        <v>25.020399999999999</v>
      </c>
      <c r="CX60">
        <v>24.952400000000001</v>
      </c>
      <c r="CY60">
        <v>24.889199999999999</v>
      </c>
      <c r="CZ60">
        <v>25.211600000000001</v>
      </c>
      <c r="DB60">
        <v>21380</v>
      </c>
      <c r="DC60">
        <v>816</v>
      </c>
      <c r="DD60">
        <v>5</v>
      </c>
      <c r="DF60" t="s">
        <v>541</v>
      </c>
      <c r="DG60">
        <v>457</v>
      </c>
      <c r="DH60">
        <v>1300</v>
      </c>
      <c r="DI60">
        <v>10</v>
      </c>
      <c r="DJ60">
        <v>3</v>
      </c>
      <c r="DK60">
        <v>40</v>
      </c>
      <c r="DL60">
        <v>29.799999</v>
      </c>
      <c r="DM60">
        <v>2.1625000000000001</v>
      </c>
      <c r="DN60">
        <v>1691.8071</v>
      </c>
      <c r="DO60">
        <v>1605.3</v>
      </c>
      <c r="DP60">
        <v>1420.65</v>
      </c>
      <c r="DQ60">
        <v>1333.9857</v>
      </c>
      <c r="DR60">
        <v>1226.7786000000001</v>
      </c>
      <c r="DS60">
        <v>1048.0215000000001</v>
      </c>
      <c r="DT60">
        <v>1032.8357000000001</v>
      </c>
      <c r="DU60">
        <v>74.227900000000005</v>
      </c>
      <c r="DV60">
        <v>73.794300000000007</v>
      </c>
      <c r="DW60">
        <v>79.854299999999995</v>
      </c>
      <c r="DX60">
        <v>80.432100000000005</v>
      </c>
      <c r="DY60">
        <v>67.767099999999999</v>
      </c>
      <c r="DZ60">
        <v>53.595700000000001</v>
      </c>
      <c r="EA60">
        <v>58.755699999999997</v>
      </c>
      <c r="EB60">
        <v>32.048000000000002</v>
      </c>
      <c r="EC60">
        <v>21.475999999999999</v>
      </c>
      <c r="ED60">
        <v>14.6759</v>
      </c>
      <c r="EE60">
        <v>10.963699999999999</v>
      </c>
      <c r="EF60">
        <v>8.2445000000000004</v>
      </c>
      <c r="EG60">
        <v>6.3335999999999997</v>
      </c>
      <c r="EH60">
        <v>5.1779999999999999</v>
      </c>
      <c r="EI60">
        <v>4.6210000000000004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4.0037000000000003E-2</v>
      </c>
      <c r="EY60">
        <v>3.1886999999999999E-2</v>
      </c>
      <c r="EZ60">
        <v>2.5007999999999999E-2</v>
      </c>
      <c r="FA60">
        <v>1.8974999999999999E-2</v>
      </c>
      <c r="FB60">
        <v>1.8165000000000001E-2</v>
      </c>
      <c r="FC60">
        <v>1.3287999999999999E-2</v>
      </c>
      <c r="FD60">
        <v>1.1948E-2</v>
      </c>
      <c r="FE60">
        <v>-2.2009999999999998E-3</v>
      </c>
      <c r="FF60">
        <v>-6.3819999999999997E-3</v>
      </c>
      <c r="FG60">
        <v>-1.4444E-2</v>
      </c>
      <c r="FH60">
        <v>-8.5929999999999999E-3</v>
      </c>
      <c r="FI60">
        <v>-9.3270000000000002E-3</v>
      </c>
      <c r="FJ60">
        <v>-1.8890000000000001E-3</v>
      </c>
      <c r="FK60">
        <v>-7.1400000000000001E-4</v>
      </c>
      <c r="FL60">
        <v>8.0634999999999998E-2</v>
      </c>
      <c r="FM60">
        <v>7.6499999999999999E-2</v>
      </c>
      <c r="FN60">
        <v>7.4997999999999995E-2</v>
      </c>
      <c r="FO60">
        <v>7.1832999999999994E-2</v>
      </c>
      <c r="FP60">
        <v>7.8280000000000002E-2</v>
      </c>
      <c r="FQ60">
        <v>0.10441599999999999</v>
      </c>
      <c r="FR60">
        <v>9.8024E-2</v>
      </c>
      <c r="FS60">
        <v>-0.29929800000000001</v>
      </c>
      <c r="FT60">
        <v>-0.29433900000000002</v>
      </c>
      <c r="FU60">
        <v>-0.29187000000000002</v>
      </c>
      <c r="FV60">
        <v>-0.29078700000000002</v>
      </c>
      <c r="FW60">
        <v>-0.29635099999999998</v>
      </c>
      <c r="FX60">
        <v>-0.30759999999999998</v>
      </c>
      <c r="FY60">
        <v>-0.299429</v>
      </c>
      <c r="FZ60">
        <v>-1.358384</v>
      </c>
      <c r="GA60">
        <v>-1.3248500000000001</v>
      </c>
      <c r="GB60">
        <v>-1.3080750000000001</v>
      </c>
      <c r="GC60">
        <v>-1.300915</v>
      </c>
      <c r="GD60">
        <v>-1.3391900000000001</v>
      </c>
      <c r="GE60">
        <v>-1.407902</v>
      </c>
      <c r="GF60">
        <v>-1.3551949999999999</v>
      </c>
      <c r="GG60">
        <v>-0.48852099999999998</v>
      </c>
      <c r="GH60">
        <v>-0.44423299999999999</v>
      </c>
      <c r="GI60">
        <v>-0.42717300000000002</v>
      </c>
      <c r="GJ60">
        <v>-0.42244799999999999</v>
      </c>
      <c r="GK60">
        <v>-0.47588999999999998</v>
      </c>
      <c r="GL60">
        <v>-0.67466599999999999</v>
      </c>
      <c r="GM60">
        <v>-0.58348800000000001</v>
      </c>
      <c r="GN60">
        <v>-0.35767599999999999</v>
      </c>
      <c r="GO60">
        <v>-0.32744299999999998</v>
      </c>
      <c r="GP60">
        <v>-0.31264700000000001</v>
      </c>
      <c r="GQ60">
        <v>-0.30619000000000002</v>
      </c>
      <c r="GR60">
        <v>-0.33935999999999999</v>
      </c>
      <c r="GS60">
        <v>-0.40950500000000001</v>
      </c>
      <c r="GT60">
        <v>-0.35992800000000003</v>
      </c>
      <c r="GU60">
        <v>0.40400700000000001</v>
      </c>
      <c r="GV60">
        <v>0.371166</v>
      </c>
      <c r="GW60">
        <v>0.34669899999999998</v>
      </c>
      <c r="GX60">
        <v>0.28888200000000003</v>
      </c>
      <c r="GY60">
        <v>0.47934900000000003</v>
      </c>
      <c r="GZ60">
        <v>0.41025400000000001</v>
      </c>
      <c r="HA60">
        <v>0.37746499999999999</v>
      </c>
      <c r="HB60">
        <v>5</v>
      </c>
      <c r="HC60">
        <v>15</v>
      </c>
      <c r="HD60">
        <v>20</v>
      </c>
      <c r="HE60">
        <v>20</v>
      </c>
      <c r="HF60">
        <v>5</v>
      </c>
      <c r="HG60">
        <v>-20</v>
      </c>
      <c r="HH60">
        <v>20</v>
      </c>
      <c r="HI60">
        <v>-2.01051</v>
      </c>
      <c r="HJ60">
        <v>-1.9806600000000001</v>
      </c>
      <c r="HK60">
        <v>-1.966172</v>
      </c>
      <c r="HL60">
        <v>-1.9599299999999999</v>
      </c>
      <c r="HM60">
        <v>-1.99319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735.78300000000002</v>
      </c>
      <c r="HX60">
        <v>0</v>
      </c>
      <c r="HZ60">
        <v>735.60400000000004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760.26099999999997</v>
      </c>
      <c r="IJ60">
        <v>0</v>
      </c>
      <c r="IL60">
        <v>760.46699999999998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771.12900000000002</v>
      </c>
      <c r="IV60">
        <v>0</v>
      </c>
      <c r="IX60">
        <v>771.19600000000003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777.053</v>
      </c>
      <c r="JH60">
        <v>0</v>
      </c>
      <c r="JJ60">
        <v>776.97699999999998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745.37800000000004</v>
      </c>
      <c r="JT60">
        <v>0</v>
      </c>
      <c r="JV60">
        <v>745.10400000000004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722.75</v>
      </c>
      <c r="KF60">
        <v>0.10199999999999999</v>
      </c>
      <c r="KH60">
        <v>722.80799999999999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760.69399999999996</v>
      </c>
      <c r="KR60">
        <v>2.5000000000000001E-2</v>
      </c>
      <c r="KT60">
        <v>760.71699999999998</v>
      </c>
      <c r="KU60">
        <v>2.5000000000000001E-2</v>
      </c>
      <c r="KV60">
        <v>136.41886550850001</v>
      </c>
      <c r="KW60">
        <v>122.80544999999999</v>
      </c>
      <c r="KX60">
        <v>106.5459087</v>
      </c>
      <c r="KY60">
        <v>95.824194788099987</v>
      </c>
      <c r="KZ60">
        <v>96.032228808000013</v>
      </c>
      <c r="LA60">
        <v>109.430212944</v>
      </c>
      <c r="LB60">
        <v>101.2426866568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-31.252159999999993</v>
      </c>
      <c r="LI60">
        <v>-7.6054966000000004</v>
      </c>
      <c r="LJ60">
        <v>-51.395817023999996</v>
      </c>
      <c r="LK60">
        <v>-33.790299250000004</v>
      </c>
      <c r="LL60">
        <v>-13.818504299999999</v>
      </c>
      <c r="LM60">
        <v>-13.50609953</v>
      </c>
      <c r="LN60">
        <v>-11.835761220000002</v>
      </c>
      <c r="LO60">
        <v>-16.048674897999998</v>
      </c>
      <c r="LP60">
        <v>-15.224260630000002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-10.05255</v>
      </c>
      <c r="LY60">
        <v>-29.709900000000001</v>
      </c>
      <c r="LZ60">
        <v>-39.323439999999998</v>
      </c>
      <c r="MA60">
        <v>-39.198599999999999</v>
      </c>
      <c r="MB60">
        <v>-9.9659499999999994</v>
      </c>
      <c r="MC60">
        <v>0</v>
      </c>
      <c r="MD60">
        <v>0</v>
      </c>
      <c r="ME60">
        <v>-36.261887935899999</v>
      </c>
      <c r="MF60">
        <v>-32.781863271900001</v>
      </c>
      <c r="MG60">
        <v>-34.111600893899997</v>
      </c>
      <c r="MH60">
        <v>-33.978379780800005</v>
      </c>
      <c r="MI60">
        <v>-32.249685219</v>
      </c>
      <c r="MJ60">
        <v>-36.1591965362</v>
      </c>
      <c r="MK60">
        <v>-34.283245881599996</v>
      </c>
      <c r="ML60">
        <v>38.708610548600014</v>
      </c>
      <c r="MM60">
        <v>26.523387478099984</v>
      </c>
      <c r="MN60">
        <v>19.292363506100003</v>
      </c>
      <c r="MO60">
        <v>9.1411154772999836</v>
      </c>
      <c r="MP60">
        <v>41.980832369000026</v>
      </c>
      <c r="MQ60">
        <v>25.970181509800014</v>
      </c>
      <c r="MR60">
        <v>44.12968354520001</v>
      </c>
    </row>
    <row r="61" spans="1:356" x14ac:dyDescent="0.25">
      <c r="A61">
        <v>354</v>
      </c>
      <c r="B61" t="s">
        <v>442</v>
      </c>
      <c r="C61" s="3">
        <v>42877.38212962963</v>
      </c>
      <c r="D61">
        <v>55.049100000000003</v>
      </c>
      <c r="E61">
        <v>57.2866</v>
      </c>
      <c r="F61">
        <v>32</v>
      </c>
      <c r="G61">
        <v>52</v>
      </c>
      <c r="H61">
        <v>1.1704000000000001</v>
      </c>
      <c r="I61">
        <v>489.92450000000002</v>
      </c>
      <c r="J61">
        <v>22992</v>
      </c>
      <c r="K61">
        <v>31</v>
      </c>
      <c r="L61">
        <v>139055</v>
      </c>
      <c r="M61">
        <v>239913</v>
      </c>
      <c r="N61">
        <v>139188</v>
      </c>
      <c r="O61">
        <v>139196</v>
      </c>
      <c r="P61">
        <v>139261</v>
      </c>
      <c r="Q61">
        <v>139303</v>
      </c>
      <c r="R61">
        <v>221127</v>
      </c>
      <c r="S61">
        <v>221135</v>
      </c>
      <c r="T61">
        <v>220848</v>
      </c>
      <c r="U61">
        <v>220855</v>
      </c>
      <c r="V61">
        <v>215756</v>
      </c>
      <c r="W61">
        <v>215731</v>
      </c>
      <c r="X61">
        <v>215988</v>
      </c>
      <c r="Y61">
        <v>215830</v>
      </c>
      <c r="Z61">
        <v>294066</v>
      </c>
      <c r="AA61">
        <v>294017</v>
      </c>
      <c r="AB61">
        <v>1359.66</v>
      </c>
      <c r="AC61">
        <v>11209.6396</v>
      </c>
      <c r="AD61">
        <v>6</v>
      </c>
      <c r="AE61">
        <v>81.405199999999994</v>
      </c>
      <c r="AF61">
        <v>81.405199999999994</v>
      </c>
      <c r="AG61">
        <v>81.405199999999994</v>
      </c>
      <c r="AH61">
        <v>81.405199999999994</v>
      </c>
      <c r="AI61">
        <v>47.055999999999997</v>
      </c>
      <c r="AJ61">
        <v>25.1342</v>
      </c>
      <c r="AK61">
        <v>25.1342</v>
      </c>
      <c r="AL61">
        <v>1211.5234</v>
      </c>
      <c r="AM61">
        <v>1132.8701000000001</v>
      </c>
      <c r="AN61">
        <v>1096</v>
      </c>
      <c r="AO61">
        <v>916.05420000000004</v>
      </c>
      <c r="AP61">
        <v>1070.6753000000001</v>
      </c>
      <c r="AQ61">
        <v>1019.3674999999999</v>
      </c>
      <c r="AR61">
        <v>1003.0322</v>
      </c>
      <c r="AS61">
        <v>987.40959999999995</v>
      </c>
      <c r="AT61">
        <v>971.79079999999999</v>
      </c>
      <c r="AU61">
        <v>958.38239999999996</v>
      </c>
      <c r="AV61">
        <v>944.21770000000004</v>
      </c>
      <c r="AW61">
        <v>928.24680000000001</v>
      </c>
      <c r="AX61">
        <v>16</v>
      </c>
      <c r="AY61">
        <v>24.8</v>
      </c>
      <c r="AZ61">
        <v>32.0777</v>
      </c>
      <c r="BA61">
        <v>21.657499999999999</v>
      </c>
      <c r="BB61">
        <v>14.8567</v>
      </c>
      <c r="BC61">
        <v>11.1236</v>
      </c>
      <c r="BD61">
        <v>8.3628</v>
      </c>
      <c r="BE61">
        <v>6.4565999999999999</v>
      </c>
      <c r="BF61">
        <v>5.2398999999999996</v>
      </c>
      <c r="BG61">
        <v>4.6231999999999998</v>
      </c>
      <c r="BH61">
        <v>4.6024000000000003</v>
      </c>
      <c r="BI61">
        <v>97.53</v>
      </c>
      <c r="BJ61">
        <v>142.57</v>
      </c>
      <c r="BK61">
        <v>144.55000000000001</v>
      </c>
      <c r="BL61">
        <v>207.31</v>
      </c>
      <c r="BM61">
        <v>195.73</v>
      </c>
      <c r="BN61">
        <v>280.32</v>
      </c>
      <c r="BO61">
        <v>258.60000000000002</v>
      </c>
      <c r="BP61">
        <v>372.43</v>
      </c>
      <c r="BQ61">
        <v>337.36</v>
      </c>
      <c r="BR61">
        <v>486.49</v>
      </c>
      <c r="BS61">
        <v>419.5</v>
      </c>
      <c r="BT61">
        <v>601.94000000000005</v>
      </c>
      <c r="BU61">
        <v>482.31</v>
      </c>
      <c r="BV61">
        <v>690.51</v>
      </c>
      <c r="BW61">
        <v>50.5</v>
      </c>
      <c r="BX61">
        <v>43.5</v>
      </c>
      <c r="BY61">
        <v>29.351199999999999</v>
      </c>
      <c r="BZ61">
        <v>2.6625000000000001</v>
      </c>
      <c r="CA61">
        <v>2.5057999999999998</v>
      </c>
      <c r="CB61">
        <v>2.5057999999999998</v>
      </c>
      <c r="CC61">
        <v>-0.8357</v>
      </c>
      <c r="CD61">
        <v>2.5057999999999998</v>
      </c>
      <c r="CE61">
        <v>6113405</v>
      </c>
      <c r="CF61">
        <v>2</v>
      </c>
      <c r="CI61">
        <v>2.7856999999999998</v>
      </c>
      <c r="CJ61">
        <v>4.9493</v>
      </c>
      <c r="CK61">
        <v>5.8993000000000002</v>
      </c>
      <c r="CL61">
        <v>7.2092999999999998</v>
      </c>
      <c r="CM61">
        <v>8.6656999999999993</v>
      </c>
      <c r="CN61">
        <v>12.53</v>
      </c>
      <c r="CO61">
        <v>3.4666999999999999</v>
      </c>
      <c r="CP61">
        <v>5.3979999999999997</v>
      </c>
      <c r="CQ61">
        <v>6.9412000000000003</v>
      </c>
      <c r="CR61">
        <v>8.1</v>
      </c>
      <c r="CS61">
        <v>10.5078</v>
      </c>
      <c r="CT61">
        <v>14.6471</v>
      </c>
      <c r="CU61">
        <v>25.003299999999999</v>
      </c>
      <c r="CV61">
        <v>25.0059</v>
      </c>
      <c r="CW61">
        <v>24.995200000000001</v>
      </c>
      <c r="CX61">
        <v>25.0318</v>
      </c>
      <c r="CY61">
        <v>24.982600000000001</v>
      </c>
      <c r="CZ61">
        <v>25.216799999999999</v>
      </c>
      <c r="DB61">
        <v>21380</v>
      </c>
      <c r="DC61">
        <v>816</v>
      </c>
      <c r="DD61">
        <v>6</v>
      </c>
      <c r="DF61" t="s">
        <v>541</v>
      </c>
      <c r="DG61">
        <v>457</v>
      </c>
      <c r="DH61">
        <v>1300</v>
      </c>
      <c r="DI61">
        <v>10</v>
      </c>
      <c r="DJ61">
        <v>3</v>
      </c>
      <c r="DK61">
        <v>40</v>
      </c>
      <c r="DL61">
        <v>32.599997999999999</v>
      </c>
      <c r="DM61">
        <v>2.6625000000000001</v>
      </c>
      <c r="DN61">
        <v>1681.65</v>
      </c>
      <c r="DO61">
        <v>1648.6786</v>
      </c>
      <c r="DP61">
        <v>1451.9713999999999</v>
      </c>
      <c r="DQ61">
        <v>1371.2858000000001</v>
      </c>
      <c r="DR61">
        <v>1249.05</v>
      </c>
      <c r="DS61">
        <v>1174.0714</v>
      </c>
      <c r="DT61">
        <v>1107.1428000000001</v>
      </c>
      <c r="DU61">
        <v>66.826400000000007</v>
      </c>
      <c r="DV61">
        <v>65.165700000000001</v>
      </c>
      <c r="DW61">
        <v>69.314999999999998</v>
      </c>
      <c r="DX61">
        <v>67.893600000000006</v>
      </c>
      <c r="DY61">
        <v>70.709999999999994</v>
      </c>
      <c r="DZ61">
        <v>60.735700000000001</v>
      </c>
      <c r="EA61">
        <v>59</v>
      </c>
      <c r="EB61">
        <v>32.0777</v>
      </c>
      <c r="EC61">
        <v>21.657499999999999</v>
      </c>
      <c r="ED61">
        <v>14.8567</v>
      </c>
      <c r="EE61">
        <v>11.1236</v>
      </c>
      <c r="EF61">
        <v>8.3628</v>
      </c>
      <c r="EG61">
        <v>6.4565999999999999</v>
      </c>
      <c r="EH61">
        <v>5.2398999999999996</v>
      </c>
      <c r="EI61">
        <v>4.6231999999999998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4.2326999999999997E-2</v>
      </c>
      <c r="EY61">
        <v>3.3782E-2</v>
      </c>
      <c r="EZ61">
        <v>2.6816E-2</v>
      </c>
      <c r="FA61">
        <v>1.9547999999999999E-2</v>
      </c>
      <c r="FB61">
        <v>1.8825000000000001E-2</v>
      </c>
      <c r="FC61">
        <v>1.4507000000000001E-2</v>
      </c>
      <c r="FD61">
        <v>1.3034E-2</v>
      </c>
      <c r="FE61">
        <v>-2.2009999999999998E-3</v>
      </c>
      <c r="FF61">
        <v>-6.3299999999999997E-3</v>
      </c>
      <c r="FG61">
        <v>-1.4552000000000001E-2</v>
      </c>
      <c r="FH61">
        <v>-8.914E-3</v>
      </c>
      <c r="FI61">
        <v>-9.3290000000000005E-3</v>
      </c>
      <c r="FJ61">
        <v>-1.835E-3</v>
      </c>
      <c r="FK61">
        <v>-6.3199999999999997E-4</v>
      </c>
      <c r="FL61">
        <v>8.0615999999999993E-2</v>
      </c>
      <c r="FM61">
        <v>7.6474E-2</v>
      </c>
      <c r="FN61">
        <v>7.4970999999999996E-2</v>
      </c>
      <c r="FO61">
        <v>7.1804999999999994E-2</v>
      </c>
      <c r="FP61">
        <v>7.8256000000000006E-2</v>
      </c>
      <c r="FQ61">
        <v>0.104322</v>
      </c>
      <c r="FR61">
        <v>9.7959000000000004E-2</v>
      </c>
      <c r="FS61">
        <v>-0.299456</v>
      </c>
      <c r="FT61">
        <v>-0.29466100000000001</v>
      </c>
      <c r="FU61">
        <v>-0.292215</v>
      </c>
      <c r="FV61">
        <v>-0.29116900000000001</v>
      </c>
      <c r="FW61">
        <v>-0.29658099999999998</v>
      </c>
      <c r="FX61">
        <v>-0.308365</v>
      </c>
      <c r="FY61">
        <v>-0.30000900000000003</v>
      </c>
      <c r="FZ61">
        <v>-1.3576649999999999</v>
      </c>
      <c r="GA61">
        <v>-1.3259099999999999</v>
      </c>
      <c r="GB61">
        <v>-1.309504</v>
      </c>
      <c r="GC61">
        <v>-1.302635</v>
      </c>
      <c r="GD61">
        <v>-1.3389439999999999</v>
      </c>
      <c r="GE61">
        <v>-1.4130609999999999</v>
      </c>
      <c r="GF61">
        <v>-1.3589830000000001</v>
      </c>
      <c r="GG61">
        <v>-0.48921900000000001</v>
      </c>
      <c r="GH61">
        <v>-0.44455499999999998</v>
      </c>
      <c r="GI61">
        <v>-0.42746099999999998</v>
      </c>
      <c r="GJ61">
        <v>-0.42264299999999999</v>
      </c>
      <c r="GK61">
        <v>-0.47635699999999997</v>
      </c>
      <c r="GL61">
        <v>-0.67362299999999997</v>
      </c>
      <c r="GM61">
        <v>-0.58317699999999995</v>
      </c>
      <c r="GN61">
        <v>-0.35694700000000001</v>
      </c>
      <c r="GO61">
        <v>-0.327457</v>
      </c>
      <c r="GP61">
        <v>-0.31270999999999999</v>
      </c>
      <c r="GQ61">
        <v>-0.306448</v>
      </c>
      <c r="GR61">
        <v>-0.33911599999999997</v>
      </c>
      <c r="GS61">
        <v>-0.41184999999999999</v>
      </c>
      <c r="GT61">
        <v>-0.36104999999999998</v>
      </c>
      <c r="GU61">
        <v>0.40496900000000002</v>
      </c>
      <c r="GV61">
        <v>0.37245</v>
      </c>
      <c r="GW61">
        <v>0.34966599999999998</v>
      </c>
      <c r="GX61">
        <v>0.29159299999999999</v>
      </c>
      <c r="GY61">
        <v>0.48397400000000002</v>
      </c>
      <c r="GZ61">
        <v>0.40990599999999999</v>
      </c>
      <c r="HA61">
        <v>0.377305</v>
      </c>
      <c r="HB61">
        <v>5</v>
      </c>
      <c r="HC61">
        <v>10</v>
      </c>
      <c r="HD61">
        <v>15</v>
      </c>
      <c r="HE61">
        <v>15</v>
      </c>
      <c r="HF61">
        <v>5</v>
      </c>
      <c r="HG61">
        <v>-10</v>
      </c>
      <c r="HH61">
        <v>10</v>
      </c>
      <c r="HI61">
        <v>-2.010535</v>
      </c>
      <c r="HJ61">
        <v>-1.9810399999999999</v>
      </c>
      <c r="HK61">
        <v>-1.9667030000000001</v>
      </c>
      <c r="HL61">
        <v>-1.960464</v>
      </c>
      <c r="HM61">
        <v>-1.9932460000000001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735.78300000000002</v>
      </c>
      <c r="HX61">
        <v>0</v>
      </c>
      <c r="HZ61">
        <v>735.60400000000004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760.26099999999997</v>
      </c>
      <c r="IJ61">
        <v>0</v>
      </c>
      <c r="IL61">
        <v>760.46699999999998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771.12900000000002</v>
      </c>
      <c r="IV61">
        <v>0</v>
      </c>
      <c r="IX61">
        <v>771.19600000000003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777.053</v>
      </c>
      <c r="JH61">
        <v>0</v>
      </c>
      <c r="JJ61">
        <v>776.97699999999998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745.37800000000004</v>
      </c>
      <c r="JT61">
        <v>0</v>
      </c>
      <c r="JV61">
        <v>745.10400000000004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722.75</v>
      </c>
      <c r="KF61">
        <v>0.10199999999999999</v>
      </c>
      <c r="KH61">
        <v>722.80799999999999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760.69399999999996</v>
      </c>
      <c r="KR61">
        <v>2.5000000000000001E-2</v>
      </c>
      <c r="KT61">
        <v>760.71699999999998</v>
      </c>
      <c r="KU61">
        <v>2.5000000000000001E-2</v>
      </c>
      <c r="KV61">
        <v>135.5678964</v>
      </c>
      <c r="KW61">
        <v>126.0810472564</v>
      </c>
      <c r="KX61">
        <v>108.85574782939999</v>
      </c>
      <c r="KY61">
        <v>98.465176869000004</v>
      </c>
      <c r="KZ61">
        <v>97.745656800000006</v>
      </c>
      <c r="LA61">
        <v>122.4814765908</v>
      </c>
      <c r="LB61">
        <v>108.45460154520001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-31.329883999999996</v>
      </c>
      <c r="LI61">
        <v>-7.6202285999999999</v>
      </c>
      <c r="LJ61">
        <v>-54.477665789999996</v>
      </c>
      <c r="LK61">
        <v>-36.398881320000001</v>
      </c>
      <c r="LL61">
        <v>-16.059757055999999</v>
      </c>
      <c r="LM61">
        <v>-13.852220589999998</v>
      </c>
      <c r="LN61">
        <v>-12.714612224</v>
      </c>
      <c r="LO61">
        <v>-17.906308992</v>
      </c>
      <c r="LP61">
        <v>-16.854107165999999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-10.052675000000001</v>
      </c>
      <c r="LY61">
        <v>-19.810399999999998</v>
      </c>
      <c r="LZ61">
        <v>-29.500545000000002</v>
      </c>
      <c r="MA61">
        <v>-29.406959999999998</v>
      </c>
      <c r="MB61">
        <v>-9.9662299999999995</v>
      </c>
      <c r="MC61">
        <v>0</v>
      </c>
      <c r="MD61">
        <v>0</v>
      </c>
      <c r="ME61">
        <v>-32.692744581600003</v>
      </c>
      <c r="MF61">
        <v>-28.9697377635</v>
      </c>
      <c r="MG61">
        <v>-29.629459214999997</v>
      </c>
      <c r="MH61">
        <v>-28.694754784800001</v>
      </c>
      <c r="MI61">
        <v>-33.683203469999995</v>
      </c>
      <c r="MJ61">
        <v>-40.912964441100002</v>
      </c>
      <c r="MK61">
        <v>-34.407442999999994</v>
      </c>
      <c r="ML61">
        <v>38.344811028399995</v>
      </c>
      <c r="MM61">
        <v>40.902028172899996</v>
      </c>
      <c r="MN61">
        <v>33.665986558399993</v>
      </c>
      <c r="MO61">
        <v>26.511241494200004</v>
      </c>
      <c r="MP61">
        <v>41.381611106000008</v>
      </c>
      <c r="MQ61">
        <v>32.332319157699999</v>
      </c>
      <c r="MR61">
        <v>49.572822779200017</v>
      </c>
    </row>
    <row r="62" spans="1:356" x14ac:dyDescent="0.25">
      <c r="A62">
        <v>354</v>
      </c>
      <c r="B62" t="s">
        <v>443</v>
      </c>
      <c r="C62" s="3">
        <v>42877.383344907408</v>
      </c>
      <c r="D62">
        <v>54.847200000000001</v>
      </c>
      <c r="E62">
        <v>57.188300000000005</v>
      </c>
      <c r="F62">
        <v>52</v>
      </c>
      <c r="G62">
        <v>51</v>
      </c>
      <c r="H62">
        <v>1.1704000000000001</v>
      </c>
      <c r="I62">
        <v>443.41289999999998</v>
      </c>
      <c r="J62">
        <v>23009</v>
      </c>
      <c r="K62">
        <v>31</v>
      </c>
      <c r="L62">
        <v>139055</v>
      </c>
      <c r="M62">
        <v>239913</v>
      </c>
      <c r="N62">
        <v>139188</v>
      </c>
      <c r="O62">
        <v>139196</v>
      </c>
      <c r="P62">
        <v>139261</v>
      </c>
      <c r="Q62">
        <v>139303</v>
      </c>
      <c r="R62">
        <v>221127</v>
      </c>
      <c r="S62">
        <v>221135</v>
      </c>
      <c r="T62">
        <v>220848</v>
      </c>
      <c r="U62">
        <v>220855</v>
      </c>
      <c r="V62">
        <v>215756</v>
      </c>
      <c r="W62">
        <v>215731</v>
      </c>
      <c r="X62">
        <v>215988</v>
      </c>
      <c r="Y62">
        <v>215830</v>
      </c>
      <c r="Z62">
        <v>294066</v>
      </c>
      <c r="AA62">
        <v>294017</v>
      </c>
      <c r="AB62">
        <v>1359.66</v>
      </c>
      <c r="AC62">
        <v>11256.668900000001</v>
      </c>
      <c r="AD62">
        <v>6</v>
      </c>
      <c r="AE62">
        <v>81.671199999999999</v>
      </c>
      <c r="AF62">
        <v>81.671199999999999</v>
      </c>
      <c r="AG62">
        <v>81.671199999999999</v>
      </c>
      <c r="AH62">
        <v>81.671199999999999</v>
      </c>
      <c r="AI62">
        <v>47.322000000000003</v>
      </c>
      <c r="AJ62">
        <v>25.400200000000002</v>
      </c>
      <c r="AK62">
        <v>25.400200000000002</v>
      </c>
      <c r="AL62">
        <v>1206.8359</v>
      </c>
      <c r="AM62">
        <v>1121.1994999999999</v>
      </c>
      <c r="AN62">
        <v>1075</v>
      </c>
      <c r="AO62">
        <v>923.57500000000005</v>
      </c>
      <c r="AP62">
        <v>1065.3530000000001</v>
      </c>
      <c r="AQ62">
        <v>1016.7424</v>
      </c>
      <c r="AR62">
        <v>1001.3619</v>
      </c>
      <c r="AS62">
        <v>986.69169999999997</v>
      </c>
      <c r="AT62">
        <v>971.71630000000005</v>
      </c>
      <c r="AU62">
        <v>959.12090000000001</v>
      </c>
      <c r="AV62">
        <v>945.71749999999997</v>
      </c>
      <c r="AW62">
        <v>930.69399999999996</v>
      </c>
      <c r="AX62">
        <v>16</v>
      </c>
      <c r="AY62">
        <v>19.8</v>
      </c>
      <c r="AZ62">
        <v>32.151200000000003</v>
      </c>
      <c r="BA62">
        <v>21.992799999999999</v>
      </c>
      <c r="BB62">
        <v>15.367000000000001</v>
      </c>
      <c r="BC62">
        <v>11.6859</v>
      </c>
      <c r="BD62">
        <v>9.0045999999999999</v>
      </c>
      <c r="BE62">
        <v>7.0218999999999996</v>
      </c>
      <c r="BF62">
        <v>5.7582000000000004</v>
      </c>
      <c r="BG62">
        <v>5.14</v>
      </c>
      <c r="BH62">
        <v>5.1165000000000003</v>
      </c>
      <c r="BI62">
        <v>100.17</v>
      </c>
      <c r="BJ62">
        <v>144.28</v>
      </c>
      <c r="BK62">
        <v>144.91</v>
      </c>
      <c r="BL62">
        <v>204.77</v>
      </c>
      <c r="BM62">
        <v>192.66</v>
      </c>
      <c r="BN62">
        <v>271.85000000000002</v>
      </c>
      <c r="BO62">
        <v>250.19</v>
      </c>
      <c r="BP62">
        <v>352.46</v>
      </c>
      <c r="BQ62">
        <v>321.91000000000003</v>
      </c>
      <c r="BR62">
        <v>456.84</v>
      </c>
      <c r="BS62">
        <v>393.81</v>
      </c>
      <c r="BT62">
        <v>561.11</v>
      </c>
      <c r="BU62">
        <v>449.38</v>
      </c>
      <c r="BV62">
        <v>638.16999999999996</v>
      </c>
      <c r="BW62">
        <v>49.3</v>
      </c>
      <c r="BX62">
        <v>43.8</v>
      </c>
      <c r="BY62">
        <v>27.061299999999999</v>
      </c>
      <c r="BZ62">
        <v>5.55</v>
      </c>
      <c r="CA62">
        <v>5.5034000000000001</v>
      </c>
      <c r="CB62">
        <v>5.5034000000000001</v>
      </c>
      <c r="CC62">
        <v>-0.48780000000000001</v>
      </c>
      <c r="CD62">
        <v>5.5034000000000001</v>
      </c>
      <c r="CE62">
        <v>6112703</v>
      </c>
      <c r="CF62">
        <v>1</v>
      </c>
      <c r="CI62">
        <v>2.6478999999999999</v>
      </c>
      <c r="CJ62">
        <v>5.1013999999999999</v>
      </c>
      <c r="CK62">
        <v>5.9185999999999996</v>
      </c>
      <c r="CL62">
        <v>7.25</v>
      </c>
      <c r="CM62">
        <v>8.8579000000000008</v>
      </c>
      <c r="CN62">
        <v>12.801399999999999</v>
      </c>
      <c r="CO62">
        <v>3.03</v>
      </c>
      <c r="CP62">
        <v>5.2240000000000002</v>
      </c>
      <c r="CQ62">
        <v>6.8159999999999998</v>
      </c>
      <c r="CR62">
        <v>8.3699999999999992</v>
      </c>
      <c r="CS62">
        <v>9.7539999999999996</v>
      </c>
      <c r="CT62">
        <v>14.034000000000001</v>
      </c>
      <c r="CU62">
        <v>25.209</v>
      </c>
      <c r="CV62">
        <v>24.923400000000001</v>
      </c>
      <c r="CW62">
        <v>25.029399999999999</v>
      </c>
      <c r="CX62">
        <v>25.0059</v>
      </c>
      <c r="CY62">
        <v>24.941700000000001</v>
      </c>
      <c r="CZ62">
        <v>24.9284</v>
      </c>
      <c r="DB62">
        <v>21380</v>
      </c>
      <c r="DC62">
        <v>816</v>
      </c>
      <c r="DD62">
        <v>7</v>
      </c>
      <c r="DF62" t="s">
        <v>541</v>
      </c>
      <c r="DG62">
        <v>508</v>
      </c>
      <c r="DH62">
        <v>1293</v>
      </c>
      <c r="DI62">
        <v>10</v>
      </c>
      <c r="DJ62">
        <v>3</v>
      </c>
      <c r="DK62">
        <v>40</v>
      </c>
      <c r="DL62">
        <v>35</v>
      </c>
      <c r="DM62">
        <v>5.55</v>
      </c>
      <c r="DN62">
        <v>1625.0215000000001</v>
      </c>
      <c r="DO62">
        <v>1567.1215</v>
      </c>
      <c r="DP62">
        <v>1347.9213999999999</v>
      </c>
      <c r="DQ62">
        <v>1243.7213999999999</v>
      </c>
      <c r="DR62">
        <v>1220.8643</v>
      </c>
      <c r="DS62">
        <v>1076.6642999999999</v>
      </c>
      <c r="DT62">
        <v>1003.7786</v>
      </c>
      <c r="DU62">
        <v>66.256399999999999</v>
      </c>
      <c r="DV62">
        <v>66.900000000000006</v>
      </c>
      <c r="DW62">
        <v>64.325699999999998</v>
      </c>
      <c r="DX62">
        <v>64.278599999999997</v>
      </c>
      <c r="DY62">
        <v>60.007100000000001</v>
      </c>
      <c r="DZ62">
        <v>48.159300000000002</v>
      </c>
      <c r="EA62">
        <v>60.564300000000003</v>
      </c>
      <c r="EB62">
        <v>32.151200000000003</v>
      </c>
      <c r="EC62">
        <v>21.992799999999999</v>
      </c>
      <c r="ED62">
        <v>15.367000000000001</v>
      </c>
      <c r="EE62">
        <v>11.6859</v>
      </c>
      <c r="EF62">
        <v>9.0045999999999999</v>
      </c>
      <c r="EG62">
        <v>7.0218999999999996</v>
      </c>
      <c r="EH62">
        <v>5.7582000000000004</v>
      </c>
      <c r="EI62">
        <v>5.14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4.2797000000000002E-2</v>
      </c>
      <c r="EY62">
        <v>3.3908000000000001E-2</v>
      </c>
      <c r="EZ62">
        <v>2.7043999999999999E-2</v>
      </c>
      <c r="FA62">
        <v>1.9324000000000001E-2</v>
      </c>
      <c r="FB62">
        <v>1.8964000000000002E-2</v>
      </c>
      <c r="FC62">
        <v>1.5108E-2</v>
      </c>
      <c r="FD62">
        <v>1.3566E-2</v>
      </c>
      <c r="FE62">
        <v>-2.1810000000000002E-3</v>
      </c>
      <c r="FF62">
        <v>-6.2639999999999996E-3</v>
      </c>
      <c r="FG62">
        <v>-1.4175999999999999E-2</v>
      </c>
      <c r="FH62">
        <v>-8.5120000000000005E-3</v>
      </c>
      <c r="FI62">
        <v>-9.2919999999999999E-3</v>
      </c>
      <c r="FJ62">
        <v>-1.838E-3</v>
      </c>
      <c r="FK62">
        <v>-6.0300000000000002E-4</v>
      </c>
      <c r="FL62">
        <v>8.0911999999999998E-2</v>
      </c>
      <c r="FM62">
        <v>7.6761999999999997E-2</v>
      </c>
      <c r="FN62">
        <v>7.5259999999999994E-2</v>
      </c>
      <c r="FO62">
        <v>7.2089E-2</v>
      </c>
      <c r="FP62">
        <v>7.8549999999999995E-2</v>
      </c>
      <c r="FQ62">
        <v>0.10473</v>
      </c>
      <c r="FR62">
        <v>9.8363999999999993E-2</v>
      </c>
      <c r="FS62">
        <v>-0.29660599999999998</v>
      </c>
      <c r="FT62">
        <v>-0.29176299999999999</v>
      </c>
      <c r="FU62">
        <v>-0.28925099999999998</v>
      </c>
      <c r="FV62">
        <v>-0.28811199999999998</v>
      </c>
      <c r="FW62">
        <v>-0.29366100000000001</v>
      </c>
      <c r="FX62">
        <v>-0.30541499999999999</v>
      </c>
      <c r="FY62">
        <v>-0.296985</v>
      </c>
      <c r="FZ62">
        <v>-1.3599699999999999</v>
      </c>
      <c r="GA62">
        <v>-1.3276669999999999</v>
      </c>
      <c r="GB62">
        <v>-1.310559</v>
      </c>
      <c r="GC62">
        <v>-1.3031790000000001</v>
      </c>
      <c r="GD62">
        <v>-1.340517</v>
      </c>
      <c r="GE62">
        <v>-1.4162220000000001</v>
      </c>
      <c r="GF62">
        <v>-1.3609039999999999</v>
      </c>
      <c r="GG62">
        <v>-0.48383300000000001</v>
      </c>
      <c r="GH62">
        <v>-0.43993900000000002</v>
      </c>
      <c r="GI62">
        <v>-0.42323899999999998</v>
      </c>
      <c r="GJ62">
        <v>-0.41877700000000001</v>
      </c>
      <c r="GK62">
        <v>-0.47138099999999999</v>
      </c>
      <c r="GL62">
        <v>-0.66642800000000002</v>
      </c>
      <c r="GM62">
        <v>-0.57752899999999996</v>
      </c>
      <c r="GN62">
        <v>-0.35932500000000001</v>
      </c>
      <c r="GO62">
        <v>-0.32901799999999998</v>
      </c>
      <c r="GP62">
        <v>-0.31371100000000002</v>
      </c>
      <c r="GQ62">
        <v>-0.30674699999999999</v>
      </c>
      <c r="GR62">
        <v>-0.34078799999999998</v>
      </c>
      <c r="GS62">
        <v>-0.41413299999999997</v>
      </c>
      <c r="GT62">
        <v>-0.362153</v>
      </c>
      <c r="GU62">
        <v>0.40642299999999998</v>
      </c>
      <c r="GV62">
        <v>0.37673099999999998</v>
      </c>
      <c r="GW62">
        <v>0.362929</v>
      </c>
      <c r="GX62">
        <v>0.30718600000000001</v>
      </c>
      <c r="GY62">
        <v>0.51643300000000003</v>
      </c>
      <c r="GZ62">
        <v>0.44423899999999999</v>
      </c>
      <c r="HA62">
        <v>0.41160000000000002</v>
      </c>
      <c r="HB62">
        <v>5</v>
      </c>
      <c r="HC62">
        <v>10</v>
      </c>
      <c r="HD62">
        <v>15</v>
      </c>
      <c r="HE62">
        <v>15</v>
      </c>
      <c r="HF62">
        <v>5</v>
      </c>
      <c r="HG62">
        <v>0</v>
      </c>
      <c r="HH62">
        <v>0</v>
      </c>
      <c r="HI62">
        <v>-1.9876959999999999</v>
      </c>
      <c r="HJ62">
        <v>-1.958421</v>
      </c>
      <c r="HK62">
        <v>-1.9440550000000001</v>
      </c>
      <c r="HL62">
        <v>-1.937681</v>
      </c>
      <c r="HM62">
        <v>-1.970013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735.78300000000002</v>
      </c>
      <c r="HX62">
        <v>0</v>
      </c>
      <c r="HZ62">
        <v>735.60400000000004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760.26099999999997</v>
      </c>
      <c r="IJ62">
        <v>0</v>
      </c>
      <c r="IL62">
        <v>760.46699999999998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771.12900000000002</v>
      </c>
      <c r="IV62">
        <v>0</v>
      </c>
      <c r="IX62">
        <v>771.19600000000003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777.053</v>
      </c>
      <c r="JH62">
        <v>0</v>
      </c>
      <c r="JJ62">
        <v>776.97699999999998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745.37800000000004</v>
      </c>
      <c r="JT62">
        <v>0</v>
      </c>
      <c r="JV62">
        <v>745.10400000000004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722.75</v>
      </c>
      <c r="KF62">
        <v>0.10199999999999999</v>
      </c>
      <c r="KH62">
        <v>722.80799999999999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760.69399999999996</v>
      </c>
      <c r="KR62">
        <v>2.5000000000000001E-2</v>
      </c>
      <c r="KT62">
        <v>760.71699999999998</v>
      </c>
      <c r="KU62">
        <v>2.5000000000000001E-2</v>
      </c>
      <c r="KV62">
        <v>131.48373960800001</v>
      </c>
      <c r="KW62">
        <v>120.295380583</v>
      </c>
      <c r="KX62">
        <v>101.44456456399999</v>
      </c>
      <c r="KY62">
        <v>89.658632004599994</v>
      </c>
      <c r="KZ62">
        <v>95.89889076499999</v>
      </c>
      <c r="LA62">
        <v>112.75905213899999</v>
      </c>
      <c r="LB62">
        <v>98.735678210399996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-31.030163999999999</v>
      </c>
      <c r="LI62">
        <v>-7.5434190000000001</v>
      </c>
      <c r="LJ62">
        <v>-55.236541519999996</v>
      </c>
      <c r="LK62">
        <v>-36.702026547999999</v>
      </c>
      <c r="LL62">
        <v>-16.864273211999997</v>
      </c>
      <c r="LM62">
        <v>-14.089971348000002</v>
      </c>
      <c r="LN62">
        <v>-12.965480424000003</v>
      </c>
      <c r="LO62">
        <v>-18.793265940000005</v>
      </c>
      <c r="LP62">
        <v>-17.641398551999998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-9.9384800000000002</v>
      </c>
      <c r="LY62">
        <v>-19.584209999999999</v>
      </c>
      <c r="LZ62">
        <v>-29.160825000000003</v>
      </c>
      <c r="MA62">
        <v>-29.065214999999998</v>
      </c>
      <c r="MB62">
        <v>-9.8500650000000007</v>
      </c>
      <c r="MC62">
        <v>0</v>
      </c>
      <c r="MD62">
        <v>0</v>
      </c>
      <c r="ME62">
        <v>-32.0570327812</v>
      </c>
      <c r="MF62">
        <v>-29.431919100000005</v>
      </c>
      <c r="MG62">
        <v>-27.225144942299998</v>
      </c>
      <c r="MH62">
        <v>-26.918399272199999</v>
      </c>
      <c r="MI62">
        <v>-28.286206805100001</v>
      </c>
      <c r="MJ62">
        <v>-32.094705980400001</v>
      </c>
      <c r="MK62">
        <v>-34.977639614699996</v>
      </c>
      <c r="ML62">
        <v>34.251685306800006</v>
      </c>
      <c r="MM62">
        <v>34.577224935000004</v>
      </c>
      <c r="MN62">
        <v>28.194321409699988</v>
      </c>
      <c r="MO62">
        <v>19.585046384399995</v>
      </c>
      <c r="MP62">
        <v>44.797138535899983</v>
      </c>
      <c r="MQ62">
        <v>30.840916218599986</v>
      </c>
      <c r="MR62">
        <v>38.573221043700002</v>
      </c>
    </row>
    <row r="63" spans="1:356" x14ac:dyDescent="0.25">
      <c r="A63">
        <v>354</v>
      </c>
      <c r="B63" t="s">
        <v>444</v>
      </c>
      <c r="C63" s="3">
        <v>42877.384328703702</v>
      </c>
      <c r="D63">
        <v>55.018999999999998</v>
      </c>
      <c r="E63">
        <v>57.3095</v>
      </c>
      <c r="F63">
        <v>34</v>
      </c>
      <c r="G63">
        <v>51</v>
      </c>
      <c r="H63">
        <v>1.1704000000000001</v>
      </c>
      <c r="I63">
        <v>441.71949999999998</v>
      </c>
      <c r="J63">
        <v>22928</v>
      </c>
      <c r="K63">
        <v>31</v>
      </c>
      <c r="L63">
        <v>139055</v>
      </c>
      <c r="M63">
        <v>239913</v>
      </c>
      <c r="N63">
        <v>139188</v>
      </c>
      <c r="O63">
        <v>139196</v>
      </c>
      <c r="P63">
        <v>139261</v>
      </c>
      <c r="Q63">
        <v>139303</v>
      </c>
      <c r="R63">
        <v>221127</v>
      </c>
      <c r="S63">
        <v>221135</v>
      </c>
      <c r="T63">
        <v>220848</v>
      </c>
      <c r="U63">
        <v>220855</v>
      </c>
      <c r="V63">
        <v>215756</v>
      </c>
      <c r="W63">
        <v>215731</v>
      </c>
      <c r="X63">
        <v>215988</v>
      </c>
      <c r="Y63">
        <v>215830</v>
      </c>
      <c r="Z63">
        <v>294066</v>
      </c>
      <c r="AA63">
        <v>294017</v>
      </c>
      <c r="AB63">
        <v>1359.66</v>
      </c>
      <c r="AC63">
        <v>11279.6934</v>
      </c>
      <c r="AD63">
        <v>6</v>
      </c>
      <c r="AE63">
        <v>81.936199999999999</v>
      </c>
      <c r="AF63">
        <v>81.936199999999999</v>
      </c>
      <c r="AG63">
        <v>81.936199999999999</v>
      </c>
      <c r="AH63">
        <v>81.936199999999999</v>
      </c>
      <c r="AI63">
        <v>47.587000000000003</v>
      </c>
      <c r="AJ63">
        <v>25.665199999999999</v>
      </c>
      <c r="AK63">
        <v>25.665199999999999</v>
      </c>
      <c r="AL63">
        <v>1208.0078000000001</v>
      </c>
      <c r="AM63">
        <v>1114.6134</v>
      </c>
      <c r="AN63">
        <v>1066.8334</v>
      </c>
      <c r="AO63">
        <v>919.65219999999999</v>
      </c>
      <c r="AP63">
        <v>1069.3272999999999</v>
      </c>
      <c r="AQ63">
        <v>1019.9948000000001</v>
      </c>
      <c r="AR63">
        <v>1004.1378</v>
      </c>
      <c r="AS63">
        <v>988.99620000000004</v>
      </c>
      <c r="AT63">
        <v>973.62990000000002</v>
      </c>
      <c r="AU63">
        <v>960.52670000000001</v>
      </c>
      <c r="AV63">
        <v>946.52409999999998</v>
      </c>
      <c r="AW63">
        <v>931.02390000000003</v>
      </c>
      <c r="AX63">
        <v>16</v>
      </c>
      <c r="AY63">
        <v>18.2</v>
      </c>
      <c r="AZ63">
        <v>32.375100000000003</v>
      </c>
      <c r="BA63">
        <v>22.0609</v>
      </c>
      <c r="BB63">
        <v>15.3797</v>
      </c>
      <c r="BC63">
        <v>11.670400000000001</v>
      </c>
      <c r="BD63">
        <v>8.9419000000000004</v>
      </c>
      <c r="BE63">
        <v>6.9928999999999997</v>
      </c>
      <c r="BF63">
        <v>5.7576999999999998</v>
      </c>
      <c r="BG63">
        <v>5.1386000000000003</v>
      </c>
      <c r="BH63">
        <v>5.1132</v>
      </c>
      <c r="BI63">
        <v>99.13</v>
      </c>
      <c r="BJ63">
        <v>144.91999999999999</v>
      </c>
      <c r="BK63">
        <v>143.59</v>
      </c>
      <c r="BL63">
        <v>206.19</v>
      </c>
      <c r="BM63">
        <v>191.93</v>
      </c>
      <c r="BN63">
        <v>274.52999999999997</v>
      </c>
      <c r="BO63">
        <v>250.07</v>
      </c>
      <c r="BP63">
        <v>358.12</v>
      </c>
      <c r="BQ63">
        <v>321.73</v>
      </c>
      <c r="BR63">
        <v>462.33</v>
      </c>
      <c r="BS63">
        <v>391.16</v>
      </c>
      <c r="BT63">
        <v>564.61</v>
      </c>
      <c r="BU63">
        <v>446.14</v>
      </c>
      <c r="BV63">
        <v>639.84</v>
      </c>
      <c r="BW63">
        <v>49.6</v>
      </c>
      <c r="BX63">
        <v>43.7</v>
      </c>
      <c r="BY63">
        <v>31.118099999999998</v>
      </c>
      <c r="BZ63">
        <v>4.3250000000000002</v>
      </c>
      <c r="CA63">
        <v>4.7127999999999997</v>
      </c>
      <c r="CB63">
        <v>4.7127999999999997</v>
      </c>
      <c r="CC63">
        <v>-1.1909000000000001</v>
      </c>
      <c r="CD63">
        <v>4.7127999999999997</v>
      </c>
      <c r="CE63">
        <v>6112703</v>
      </c>
      <c r="CF63">
        <v>2</v>
      </c>
      <c r="CI63">
        <v>2.7421000000000002</v>
      </c>
      <c r="CJ63">
        <v>5.0021000000000004</v>
      </c>
      <c r="CK63">
        <v>5.8042999999999996</v>
      </c>
      <c r="CL63">
        <v>7.2107000000000001</v>
      </c>
      <c r="CM63">
        <v>9.0170999999999992</v>
      </c>
      <c r="CN63">
        <v>12.722099999999999</v>
      </c>
      <c r="CO63">
        <v>3.39</v>
      </c>
      <c r="CP63">
        <v>5.6219999999999999</v>
      </c>
      <c r="CQ63">
        <v>6.6779999999999999</v>
      </c>
      <c r="CR63">
        <v>8.1579999999999995</v>
      </c>
      <c r="CS63">
        <v>9.6240000000000006</v>
      </c>
      <c r="CT63">
        <v>14.932</v>
      </c>
      <c r="CU63">
        <v>25.0731</v>
      </c>
      <c r="CV63">
        <v>24.884399999999999</v>
      </c>
      <c r="CW63">
        <v>25.008400000000002</v>
      </c>
      <c r="CX63">
        <v>25.035900000000002</v>
      </c>
      <c r="CY63">
        <v>25.101400000000002</v>
      </c>
      <c r="CZ63">
        <v>25.0474</v>
      </c>
      <c r="DB63">
        <v>21380</v>
      </c>
      <c r="DC63">
        <v>816</v>
      </c>
      <c r="DD63">
        <v>8</v>
      </c>
      <c r="DF63" t="s">
        <v>541</v>
      </c>
      <c r="DG63">
        <v>508</v>
      </c>
      <c r="DH63">
        <v>1293</v>
      </c>
      <c r="DI63">
        <v>10</v>
      </c>
      <c r="DJ63">
        <v>3</v>
      </c>
      <c r="DK63">
        <v>40</v>
      </c>
      <c r="DL63">
        <v>33.400002000000001</v>
      </c>
      <c r="DM63">
        <v>4.3250000000000002</v>
      </c>
      <c r="DN63">
        <v>1653.7715000000001</v>
      </c>
      <c r="DO63">
        <v>1581.05</v>
      </c>
      <c r="DP63">
        <v>1382.6143</v>
      </c>
      <c r="DQ63">
        <v>1282.3857</v>
      </c>
      <c r="DR63">
        <v>1220.8214</v>
      </c>
      <c r="DS63">
        <v>1096.9713999999999</v>
      </c>
      <c r="DT63">
        <v>1023.4</v>
      </c>
      <c r="DU63">
        <v>65.607900000000001</v>
      </c>
      <c r="DV63">
        <v>63.354999999999997</v>
      </c>
      <c r="DW63">
        <v>66.532899999999998</v>
      </c>
      <c r="DX63">
        <v>67.594999999999999</v>
      </c>
      <c r="DY63">
        <v>68.907899999999998</v>
      </c>
      <c r="DZ63">
        <v>58.155700000000003</v>
      </c>
      <c r="EA63">
        <v>58.229300000000002</v>
      </c>
      <c r="EB63">
        <v>32.375100000000003</v>
      </c>
      <c r="EC63">
        <v>22.0609</v>
      </c>
      <c r="ED63">
        <v>15.3797</v>
      </c>
      <c r="EE63">
        <v>11.670400000000001</v>
      </c>
      <c r="EF63">
        <v>8.9419000000000004</v>
      </c>
      <c r="EG63">
        <v>6.9928999999999997</v>
      </c>
      <c r="EH63">
        <v>5.7576999999999998</v>
      </c>
      <c r="EI63">
        <v>5.1386000000000003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4.4165999999999997E-2</v>
      </c>
      <c r="EY63">
        <v>3.4960999999999999E-2</v>
      </c>
      <c r="EZ63">
        <v>2.801E-2</v>
      </c>
      <c r="FA63">
        <v>1.9789000000000001E-2</v>
      </c>
      <c r="FB63">
        <v>1.9552E-2</v>
      </c>
      <c r="FC63">
        <v>1.5309E-2</v>
      </c>
      <c r="FD63">
        <v>1.374E-2</v>
      </c>
      <c r="FE63">
        <v>-2.1810000000000002E-3</v>
      </c>
      <c r="FF63">
        <v>-6.2659999999999999E-3</v>
      </c>
      <c r="FG63">
        <v>-1.4185E-2</v>
      </c>
      <c r="FH63">
        <v>-8.5220000000000001E-3</v>
      </c>
      <c r="FI63">
        <v>-9.2949999999999994E-3</v>
      </c>
      <c r="FJ63">
        <v>-1.9659999999999999E-3</v>
      </c>
      <c r="FK63">
        <v>-6.7000000000000002E-4</v>
      </c>
      <c r="FL63">
        <v>8.0905000000000005E-2</v>
      </c>
      <c r="FM63">
        <v>7.6756000000000005E-2</v>
      </c>
      <c r="FN63">
        <v>7.5250999999999998E-2</v>
      </c>
      <c r="FO63">
        <v>7.2078000000000003E-2</v>
      </c>
      <c r="FP63">
        <v>7.8546000000000005E-2</v>
      </c>
      <c r="FQ63">
        <v>0.104737</v>
      </c>
      <c r="FR63">
        <v>9.8372000000000001E-2</v>
      </c>
      <c r="FS63">
        <v>-0.29666999999999999</v>
      </c>
      <c r="FT63">
        <v>-0.29182000000000002</v>
      </c>
      <c r="FU63">
        <v>-0.28934900000000002</v>
      </c>
      <c r="FV63">
        <v>-0.28825299999999998</v>
      </c>
      <c r="FW63">
        <v>-0.29370200000000002</v>
      </c>
      <c r="FX63">
        <v>-0.30533300000000002</v>
      </c>
      <c r="FY63">
        <v>-0.296902</v>
      </c>
      <c r="FZ63">
        <v>-1.3599159999999999</v>
      </c>
      <c r="GA63">
        <v>-1.3274710000000001</v>
      </c>
      <c r="GB63">
        <v>-1.310737</v>
      </c>
      <c r="GC63">
        <v>-1.303636</v>
      </c>
      <c r="GD63">
        <v>-1.340319</v>
      </c>
      <c r="GE63">
        <v>-1.4145160000000001</v>
      </c>
      <c r="GF63">
        <v>-1.359246</v>
      </c>
      <c r="GG63">
        <v>-0.483956</v>
      </c>
      <c r="GH63">
        <v>-0.44004399999999999</v>
      </c>
      <c r="GI63">
        <v>-0.42325099999999999</v>
      </c>
      <c r="GJ63">
        <v>-0.41867199999999999</v>
      </c>
      <c r="GK63">
        <v>-0.47156599999999999</v>
      </c>
      <c r="GL63">
        <v>-0.66704600000000003</v>
      </c>
      <c r="GM63">
        <v>-0.57809100000000002</v>
      </c>
      <c r="GN63">
        <v>-0.35926900000000001</v>
      </c>
      <c r="GO63">
        <v>-0.32898100000000002</v>
      </c>
      <c r="GP63">
        <v>-0.31387500000000002</v>
      </c>
      <c r="GQ63">
        <v>-0.30716399999999999</v>
      </c>
      <c r="GR63">
        <v>-0.34059099999999998</v>
      </c>
      <c r="GS63">
        <v>-0.41336299999999998</v>
      </c>
      <c r="GT63">
        <v>-0.36146200000000001</v>
      </c>
      <c r="GU63">
        <v>0.406642</v>
      </c>
      <c r="GV63">
        <v>0.37676500000000002</v>
      </c>
      <c r="GW63">
        <v>0.36206500000000003</v>
      </c>
      <c r="GX63">
        <v>0.30551600000000001</v>
      </c>
      <c r="GY63">
        <v>0.51376200000000005</v>
      </c>
      <c r="GZ63">
        <v>0.44401400000000002</v>
      </c>
      <c r="HA63">
        <v>0.41134999999999999</v>
      </c>
      <c r="HB63">
        <v>5</v>
      </c>
      <c r="HC63">
        <v>10</v>
      </c>
      <c r="HD63">
        <v>15</v>
      </c>
      <c r="HE63">
        <v>15</v>
      </c>
      <c r="HF63">
        <v>5</v>
      </c>
      <c r="HG63">
        <v>10</v>
      </c>
      <c r="HH63">
        <v>-10</v>
      </c>
      <c r="HI63">
        <v>-1.9881470000000001</v>
      </c>
      <c r="HJ63">
        <v>-1.9588639999999999</v>
      </c>
      <c r="HK63">
        <v>-1.9444699999999999</v>
      </c>
      <c r="HL63">
        <v>-1.93808</v>
      </c>
      <c r="HM63">
        <v>-1.970394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735.78300000000002</v>
      </c>
      <c r="HX63">
        <v>0</v>
      </c>
      <c r="HZ63">
        <v>735.60400000000004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760.26099999999997</v>
      </c>
      <c r="IJ63">
        <v>0</v>
      </c>
      <c r="IL63">
        <v>760.46699999999998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771.12900000000002</v>
      </c>
      <c r="IV63">
        <v>0</v>
      </c>
      <c r="IX63">
        <v>771.19600000000003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777.053</v>
      </c>
      <c r="JH63">
        <v>0</v>
      </c>
      <c r="JJ63">
        <v>776.97699999999998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745.37800000000004</v>
      </c>
      <c r="JT63">
        <v>0</v>
      </c>
      <c r="JV63">
        <v>745.10400000000004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722.75</v>
      </c>
      <c r="KF63">
        <v>0.10199999999999999</v>
      </c>
      <c r="KH63">
        <v>722.80799999999999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760.69399999999996</v>
      </c>
      <c r="KR63">
        <v>2.5000000000000001E-2</v>
      </c>
      <c r="KT63">
        <v>760.71699999999998</v>
      </c>
      <c r="KU63">
        <v>2.5000000000000001E-2</v>
      </c>
      <c r="KV63">
        <v>133.79838320750002</v>
      </c>
      <c r="KW63">
        <v>121.3550738</v>
      </c>
      <c r="KX63">
        <v>104.0431086893</v>
      </c>
      <c r="KY63">
        <v>92.431796484600014</v>
      </c>
      <c r="KZ63">
        <v>95.890637684400005</v>
      </c>
      <c r="LA63">
        <v>114.89349352179998</v>
      </c>
      <c r="LB63">
        <v>100.6739048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-31.021832799999999</v>
      </c>
      <c r="LI63">
        <v>-7.5413107999999989</v>
      </c>
      <c r="LJ63">
        <v>-57.096073259999983</v>
      </c>
      <c r="LK63">
        <v>-38.091780344999997</v>
      </c>
      <c r="LL63">
        <v>-18.120939025000002</v>
      </c>
      <c r="LM63">
        <v>-14.688066812000002</v>
      </c>
      <c r="LN63">
        <v>-13.747651983000001</v>
      </c>
      <c r="LO63">
        <v>-18.873886988000002</v>
      </c>
      <c r="LP63">
        <v>-17.76534522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-9.9407350000000001</v>
      </c>
      <c r="LY63">
        <v>-19.588639999999998</v>
      </c>
      <c r="LZ63">
        <v>-29.16705</v>
      </c>
      <c r="MA63">
        <v>-29.071200000000001</v>
      </c>
      <c r="MB63">
        <v>-9.8519699999999997</v>
      </c>
      <c r="MC63">
        <v>0</v>
      </c>
      <c r="MD63">
        <v>0</v>
      </c>
      <c r="ME63">
        <v>-31.751336852400001</v>
      </c>
      <c r="MF63">
        <v>-27.878987619999997</v>
      </c>
      <c r="MG63">
        <v>-28.160116457899999</v>
      </c>
      <c r="MH63">
        <v>-28.300133839999997</v>
      </c>
      <c r="MI63">
        <v>-32.494622771399996</v>
      </c>
      <c r="MJ63">
        <v>-38.792527062200001</v>
      </c>
      <c r="MK63">
        <v>-33.661834266300005</v>
      </c>
      <c r="ML63">
        <v>35.010238095100036</v>
      </c>
      <c r="MM63">
        <v>35.795665835000001</v>
      </c>
      <c r="MN63">
        <v>28.595003206399998</v>
      </c>
      <c r="MO63">
        <v>20.372395832600009</v>
      </c>
      <c r="MP63">
        <v>39.796392930000017</v>
      </c>
      <c r="MQ63">
        <v>26.205246671599987</v>
      </c>
      <c r="MR63">
        <v>41.705414513699992</v>
      </c>
    </row>
    <row r="64" spans="1:356" x14ac:dyDescent="0.25">
      <c r="A64">
        <v>354</v>
      </c>
      <c r="B64" t="s">
        <v>445</v>
      </c>
      <c r="C64" s="3">
        <v>42877.385370370372</v>
      </c>
      <c r="D64">
        <v>55.423000000000002</v>
      </c>
      <c r="E64">
        <v>57.671100000000003</v>
      </c>
      <c r="F64">
        <v>38</v>
      </c>
      <c r="G64">
        <v>57</v>
      </c>
      <c r="H64">
        <v>1.1704000000000001</v>
      </c>
      <c r="I64">
        <v>561.75810000000001</v>
      </c>
      <c r="J64">
        <v>22904</v>
      </c>
      <c r="K64">
        <v>31</v>
      </c>
      <c r="L64">
        <v>139055</v>
      </c>
      <c r="M64">
        <v>239913</v>
      </c>
      <c r="N64">
        <v>139188</v>
      </c>
      <c r="O64">
        <v>139196</v>
      </c>
      <c r="P64">
        <v>139261</v>
      </c>
      <c r="Q64">
        <v>139303</v>
      </c>
      <c r="R64">
        <v>221127</v>
      </c>
      <c r="S64">
        <v>221135</v>
      </c>
      <c r="T64">
        <v>220848</v>
      </c>
      <c r="U64">
        <v>220855</v>
      </c>
      <c r="V64">
        <v>215756</v>
      </c>
      <c r="W64">
        <v>215731</v>
      </c>
      <c r="X64">
        <v>215988</v>
      </c>
      <c r="Y64">
        <v>215830</v>
      </c>
      <c r="Z64">
        <v>294066</v>
      </c>
      <c r="AA64">
        <v>294017</v>
      </c>
      <c r="AB64">
        <v>1359.66</v>
      </c>
      <c r="AC64">
        <v>11302.834999999999</v>
      </c>
      <c r="AD64">
        <v>6</v>
      </c>
      <c r="AE64">
        <v>82.366200000000006</v>
      </c>
      <c r="AF64">
        <v>82.366200000000006</v>
      </c>
      <c r="AG64">
        <v>82.366200000000006</v>
      </c>
      <c r="AH64">
        <v>82.366200000000006</v>
      </c>
      <c r="AI64">
        <v>48.017000000000003</v>
      </c>
      <c r="AJ64">
        <v>26.095199999999998</v>
      </c>
      <c r="AK64">
        <v>26.095199999999998</v>
      </c>
      <c r="AL64">
        <v>1212.6953000000001</v>
      </c>
      <c r="AM64">
        <v>1138.5542</v>
      </c>
      <c r="AN64">
        <v>1106.3334</v>
      </c>
      <c r="AO64">
        <v>916.38549999999998</v>
      </c>
      <c r="AP64">
        <v>1075.7568000000001</v>
      </c>
      <c r="AQ64">
        <v>1019.1107</v>
      </c>
      <c r="AR64">
        <v>1000.4425</v>
      </c>
      <c r="AS64">
        <v>982.47919999999999</v>
      </c>
      <c r="AT64">
        <v>964.48940000000005</v>
      </c>
      <c r="AU64">
        <v>952.62379999999996</v>
      </c>
      <c r="AV64">
        <v>938.76</v>
      </c>
      <c r="AW64">
        <v>924.22529999999995</v>
      </c>
      <c r="AX64">
        <v>16</v>
      </c>
      <c r="AY64">
        <v>24</v>
      </c>
      <c r="AZ64">
        <v>32.046100000000003</v>
      </c>
      <c r="BA64">
        <v>20.901599999999998</v>
      </c>
      <c r="BB64">
        <v>13.8284</v>
      </c>
      <c r="BC64">
        <v>10.142200000000001</v>
      </c>
      <c r="BD64">
        <v>7.4993999999999996</v>
      </c>
      <c r="BE64">
        <v>5.7515000000000001</v>
      </c>
      <c r="BF64">
        <v>4.6500000000000004</v>
      </c>
      <c r="BG64">
        <v>4.1025999999999998</v>
      </c>
      <c r="BH64">
        <v>4.0789999999999997</v>
      </c>
      <c r="BI64">
        <v>90.1</v>
      </c>
      <c r="BJ64">
        <v>135.69</v>
      </c>
      <c r="BK64">
        <v>138.69</v>
      </c>
      <c r="BL64">
        <v>204.53</v>
      </c>
      <c r="BM64">
        <v>192.89</v>
      </c>
      <c r="BN64">
        <v>282.49</v>
      </c>
      <c r="BO64">
        <v>258.08999999999997</v>
      </c>
      <c r="BP64">
        <v>381.78</v>
      </c>
      <c r="BQ64">
        <v>338.8</v>
      </c>
      <c r="BR64">
        <v>504.38</v>
      </c>
      <c r="BS64">
        <v>419.33</v>
      </c>
      <c r="BT64">
        <v>625.98</v>
      </c>
      <c r="BU64">
        <v>487.4</v>
      </c>
      <c r="BV64">
        <v>719.05</v>
      </c>
      <c r="BW64">
        <v>50.2</v>
      </c>
      <c r="BX64">
        <v>43.2</v>
      </c>
      <c r="BY64">
        <v>34.398499999999999</v>
      </c>
      <c r="BZ64">
        <v>4.322222</v>
      </c>
      <c r="CA64">
        <v>4.4977999999999998</v>
      </c>
      <c r="CB64">
        <v>4.4977999999999998</v>
      </c>
      <c r="CC64">
        <v>-0.3962</v>
      </c>
      <c r="CD64">
        <v>4.4977999999999998</v>
      </c>
      <c r="CE64">
        <v>6101015</v>
      </c>
      <c r="CF64">
        <v>1</v>
      </c>
      <c r="CI64">
        <v>4.1342999999999996</v>
      </c>
      <c r="CJ64">
        <v>7.5186000000000002</v>
      </c>
      <c r="CK64">
        <v>9.1857000000000006</v>
      </c>
      <c r="CL64">
        <v>11.322900000000001</v>
      </c>
      <c r="CM64">
        <v>13.912100000000001</v>
      </c>
      <c r="CN64">
        <v>19.2636</v>
      </c>
      <c r="CO64">
        <v>4.7439</v>
      </c>
      <c r="CP64">
        <v>8.1105</v>
      </c>
      <c r="CQ64">
        <v>9.7439</v>
      </c>
      <c r="CR64">
        <v>11.915800000000001</v>
      </c>
      <c r="CS64">
        <v>16.0825</v>
      </c>
      <c r="CT64">
        <v>22.250900000000001</v>
      </c>
      <c r="CU64">
        <v>24.910499999999999</v>
      </c>
      <c r="CV64">
        <v>25.015499999999999</v>
      </c>
      <c r="CW64">
        <v>24.9999</v>
      </c>
      <c r="CX64">
        <v>25.0031</v>
      </c>
      <c r="CY64">
        <v>24.980499999999999</v>
      </c>
      <c r="CZ64">
        <v>25.437899999999999</v>
      </c>
      <c r="DB64">
        <v>21380</v>
      </c>
      <c r="DC64">
        <v>816</v>
      </c>
      <c r="DD64">
        <v>9</v>
      </c>
      <c r="DF64" t="s">
        <v>541</v>
      </c>
      <c r="DG64">
        <v>406</v>
      </c>
      <c r="DH64">
        <v>1274</v>
      </c>
      <c r="DI64">
        <v>9</v>
      </c>
      <c r="DJ64">
        <v>3</v>
      </c>
      <c r="DK64">
        <v>40</v>
      </c>
      <c r="DL64">
        <v>34.333336000000003</v>
      </c>
      <c r="DM64">
        <v>4.322222</v>
      </c>
      <c r="DN64">
        <v>1731.2927999999999</v>
      </c>
      <c r="DO64">
        <v>1685.6929</v>
      </c>
      <c r="DP64">
        <v>1471.65</v>
      </c>
      <c r="DQ64">
        <v>1379.6143</v>
      </c>
      <c r="DR64">
        <v>1210.8214</v>
      </c>
      <c r="DS64">
        <v>1135.9928</v>
      </c>
      <c r="DT64">
        <v>1043.1428000000001</v>
      </c>
      <c r="DU64">
        <v>63.262099999999997</v>
      </c>
      <c r="DV64">
        <v>64.337100000000007</v>
      </c>
      <c r="DW64">
        <v>64.177099999999996</v>
      </c>
      <c r="DX64">
        <v>67.802099999999996</v>
      </c>
      <c r="DY64">
        <v>69.837900000000005</v>
      </c>
      <c r="DZ64">
        <v>57.199300000000001</v>
      </c>
      <c r="EA64">
        <v>55.586399999999998</v>
      </c>
      <c r="EB64">
        <v>32.046100000000003</v>
      </c>
      <c r="EC64">
        <v>20.901599999999998</v>
      </c>
      <c r="ED64">
        <v>13.8284</v>
      </c>
      <c r="EE64">
        <v>10.142200000000001</v>
      </c>
      <c r="EF64">
        <v>7.4993999999999996</v>
      </c>
      <c r="EG64">
        <v>5.7515000000000001</v>
      </c>
      <c r="EH64">
        <v>4.6500000000000004</v>
      </c>
      <c r="EI64">
        <v>4.1025999999999998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4.1701000000000002E-2</v>
      </c>
      <c r="EY64">
        <v>3.2899999999999999E-2</v>
      </c>
      <c r="EZ64">
        <v>2.5804000000000001E-2</v>
      </c>
      <c r="FA64">
        <v>1.8145999999999999E-2</v>
      </c>
      <c r="FB64">
        <v>1.8009000000000001E-2</v>
      </c>
      <c r="FC64">
        <v>1.4269E-2</v>
      </c>
      <c r="FD64">
        <v>1.2732E-2</v>
      </c>
      <c r="FE64">
        <v>-2.0720000000000001E-3</v>
      </c>
      <c r="FF64">
        <v>-5.8799999999999998E-3</v>
      </c>
      <c r="FG64">
        <v>-1.3065999999999999E-2</v>
      </c>
      <c r="FH64">
        <v>-8.0339999999999995E-3</v>
      </c>
      <c r="FI64">
        <v>-8.3750000000000005E-3</v>
      </c>
      <c r="FJ64">
        <v>-1.931E-3</v>
      </c>
      <c r="FK64">
        <v>-6.6E-4</v>
      </c>
      <c r="FL64">
        <v>8.1776000000000001E-2</v>
      </c>
      <c r="FM64">
        <v>7.7579999999999996E-2</v>
      </c>
      <c r="FN64">
        <v>7.6057E-2</v>
      </c>
      <c r="FO64">
        <v>7.2847999999999996E-2</v>
      </c>
      <c r="FP64">
        <v>7.9404000000000002E-2</v>
      </c>
      <c r="FQ64">
        <v>0.105933</v>
      </c>
      <c r="FR64">
        <v>9.9487000000000006E-2</v>
      </c>
      <c r="FS64">
        <v>-0.28781600000000002</v>
      </c>
      <c r="FT64">
        <v>-0.28316599999999997</v>
      </c>
      <c r="FU64">
        <v>-0.28082299999999999</v>
      </c>
      <c r="FV64">
        <v>-0.27979300000000001</v>
      </c>
      <c r="FW64">
        <v>-0.28478100000000001</v>
      </c>
      <c r="FX64">
        <v>-0.29588399999999998</v>
      </c>
      <c r="FY64">
        <v>-0.28776000000000002</v>
      </c>
      <c r="FZ64">
        <v>-1.3689659999999999</v>
      </c>
      <c r="GA64">
        <v>-1.337153</v>
      </c>
      <c r="GB64">
        <v>-1.3209979999999999</v>
      </c>
      <c r="GC64">
        <v>-1.31413</v>
      </c>
      <c r="GD64">
        <v>-1.34839</v>
      </c>
      <c r="GE64">
        <v>-1.4199889999999999</v>
      </c>
      <c r="GF64">
        <v>-1.3648149999999999</v>
      </c>
      <c r="GG64">
        <v>-0.46604400000000001</v>
      </c>
      <c r="GH64">
        <v>-0.42370000000000002</v>
      </c>
      <c r="GI64">
        <v>-0.40745199999999998</v>
      </c>
      <c r="GJ64">
        <v>-0.40296700000000002</v>
      </c>
      <c r="GK64">
        <v>-0.45460499999999998</v>
      </c>
      <c r="GL64">
        <v>-0.64306700000000006</v>
      </c>
      <c r="GM64">
        <v>-0.55712799999999996</v>
      </c>
      <c r="GN64">
        <v>-0.368448</v>
      </c>
      <c r="GO64">
        <v>-0.33752799999999999</v>
      </c>
      <c r="GP64">
        <v>-0.32222899999999999</v>
      </c>
      <c r="GQ64">
        <v>-0.315523</v>
      </c>
      <c r="GR64">
        <v>-0.34817599999999999</v>
      </c>
      <c r="GS64">
        <v>-0.42209200000000002</v>
      </c>
      <c r="GT64">
        <v>-0.36939499999999997</v>
      </c>
      <c r="GU64">
        <v>0.40436499999999997</v>
      </c>
      <c r="GV64">
        <v>0.36755700000000002</v>
      </c>
      <c r="GW64">
        <v>0.33461600000000002</v>
      </c>
      <c r="GX64">
        <v>0.27584500000000001</v>
      </c>
      <c r="GY64">
        <v>0.45459500000000003</v>
      </c>
      <c r="GZ64">
        <v>0.38542599999999999</v>
      </c>
      <c r="HA64">
        <v>0.350742</v>
      </c>
      <c r="HB64">
        <v>0</v>
      </c>
      <c r="HC64">
        <v>0</v>
      </c>
      <c r="HD64">
        <v>5</v>
      </c>
      <c r="HE64">
        <v>5</v>
      </c>
      <c r="HF64">
        <v>0</v>
      </c>
      <c r="HG64">
        <v>20</v>
      </c>
      <c r="HH64">
        <v>-20</v>
      </c>
      <c r="HI64">
        <v>-1.9234180000000001</v>
      </c>
      <c r="HJ64">
        <v>-1.895394</v>
      </c>
      <c r="HK64">
        <v>-1.88192</v>
      </c>
      <c r="HL64">
        <v>-1.8760129999999999</v>
      </c>
      <c r="HM64">
        <v>-1.907216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735.78300000000002</v>
      </c>
      <c r="HX64">
        <v>0</v>
      </c>
      <c r="HZ64">
        <v>735.60400000000004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760.26099999999997</v>
      </c>
      <c r="IJ64">
        <v>0</v>
      </c>
      <c r="IL64">
        <v>760.46699999999998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771.12900000000002</v>
      </c>
      <c r="IV64">
        <v>0</v>
      </c>
      <c r="IX64">
        <v>771.19600000000003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777.053</v>
      </c>
      <c r="JH64">
        <v>0</v>
      </c>
      <c r="JJ64">
        <v>776.97699999999998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745.37800000000004</v>
      </c>
      <c r="JT64">
        <v>0</v>
      </c>
      <c r="JV64">
        <v>745.10400000000004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722.75</v>
      </c>
      <c r="KF64">
        <v>0.10199999999999999</v>
      </c>
      <c r="KH64">
        <v>722.80799999999999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760.69399999999996</v>
      </c>
      <c r="KR64">
        <v>2.5000000000000001E-2</v>
      </c>
      <c r="KT64">
        <v>760.71699999999998</v>
      </c>
      <c r="KU64">
        <v>2.5000000000000001E-2</v>
      </c>
      <c r="KV64">
        <v>141.57820001280001</v>
      </c>
      <c r="KW64">
        <v>130.77605518199999</v>
      </c>
      <c r="KX64">
        <v>111.92928405000001</v>
      </c>
      <c r="KY64">
        <v>100.50214252639999</v>
      </c>
      <c r="KZ64">
        <v>96.144062445599999</v>
      </c>
      <c r="LA64">
        <v>120.3391252824</v>
      </c>
      <c r="LB64">
        <v>103.77914774360002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-30.061814399999996</v>
      </c>
      <c r="LI64">
        <v>-7.3091040000000005</v>
      </c>
      <c r="LJ64">
        <v>-54.250753614000004</v>
      </c>
      <c r="LK64">
        <v>-36.129874059999999</v>
      </c>
      <c r="LL64">
        <v>-16.826872523999999</v>
      </c>
      <c r="LM64">
        <v>-13.28848256</v>
      </c>
      <c r="LN64">
        <v>-12.990389260000001</v>
      </c>
      <c r="LO64">
        <v>-17.519824281999998</v>
      </c>
      <c r="LP64">
        <v>-16.476046679999996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-9.4096000000000011</v>
      </c>
      <c r="MA64">
        <v>-9.3800650000000001</v>
      </c>
      <c r="MB64">
        <v>0</v>
      </c>
      <c r="MC64">
        <v>0</v>
      </c>
      <c r="MD64">
        <v>0</v>
      </c>
      <c r="ME64">
        <v>-29.482922132399999</v>
      </c>
      <c r="MF64">
        <v>-27.259629270000005</v>
      </c>
      <c r="MG64">
        <v>-26.149087749199996</v>
      </c>
      <c r="MH64">
        <v>-27.3220088307</v>
      </c>
      <c r="MI64">
        <v>-31.748658529500002</v>
      </c>
      <c r="MJ64">
        <v>-36.782982253100002</v>
      </c>
      <c r="MK64">
        <v>-30.968739859199996</v>
      </c>
      <c r="ML64">
        <v>57.844524266400008</v>
      </c>
      <c r="MM64">
        <v>67.386551851999997</v>
      </c>
      <c r="MN64">
        <v>59.543723776800022</v>
      </c>
      <c r="MO64">
        <v>50.511586135699986</v>
      </c>
      <c r="MP64">
        <v>51.405014656099993</v>
      </c>
      <c r="MQ64">
        <v>35.974504347299998</v>
      </c>
      <c r="MR64">
        <v>49.02525720440002</v>
      </c>
    </row>
    <row r="65" spans="1:356" x14ac:dyDescent="0.25">
      <c r="A65">
        <v>354</v>
      </c>
      <c r="B65" t="s">
        <v>446</v>
      </c>
      <c r="C65" s="3">
        <v>42877.386331018519</v>
      </c>
      <c r="D65">
        <v>55.984099999999998</v>
      </c>
      <c r="E65">
        <v>58.092800000000004</v>
      </c>
      <c r="F65">
        <v>25</v>
      </c>
      <c r="G65">
        <v>56</v>
      </c>
      <c r="H65">
        <v>1.1704000000000001</v>
      </c>
      <c r="I65">
        <v>550.94870000000003</v>
      </c>
      <c r="J65">
        <v>22486</v>
      </c>
      <c r="K65">
        <v>31</v>
      </c>
      <c r="L65">
        <v>139055</v>
      </c>
      <c r="M65">
        <v>239913</v>
      </c>
      <c r="N65">
        <v>139188</v>
      </c>
      <c r="O65">
        <v>139196</v>
      </c>
      <c r="P65">
        <v>139261</v>
      </c>
      <c r="Q65">
        <v>139303</v>
      </c>
      <c r="R65">
        <v>221127</v>
      </c>
      <c r="S65">
        <v>221135</v>
      </c>
      <c r="T65">
        <v>220848</v>
      </c>
      <c r="U65">
        <v>220855</v>
      </c>
      <c r="V65">
        <v>215756</v>
      </c>
      <c r="W65">
        <v>215731</v>
      </c>
      <c r="X65">
        <v>215988</v>
      </c>
      <c r="Y65">
        <v>215830</v>
      </c>
      <c r="Z65">
        <v>294066</v>
      </c>
      <c r="AA65">
        <v>294017</v>
      </c>
      <c r="AB65">
        <v>1359.66</v>
      </c>
      <c r="AC65">
        <v>11325.857400000001</v>
      </c>
      <c r="AD65">
        <v>6</v>
      </c>
      <c r="AE65">
        <v>82.787899999999993</v>
      </c>
      <c r="AF65">
        <v>82.787899999999993</v>
      </c>
      <c r="AG65">
        <v>82.787899999999993</v>
      </c>
      <c r="AH65">
        <v>82.787899999999993</v>
      </c>
      <c r="AI65">
        <v>48.438699999999997</v>
      </c>
      <c r="AJ65">
        <v>26.5169</v>
      </c>
      <c r="AK65">
        <v>26.5169</v>
      </c>
      <c r="AL65">
        <v>1219.7266</v>
      </c>
      <c r="AM65">
        <v>1137.1686999999999</v>
      </c>
      <c r="AN65">
        <v>1099.3334</v>
      </c>
      <c r="AO65">
        <v>919.05709999999999</v>
      </c>
      <c r="AP65">
        <v>1074.1205</v>
      </c>
      <c r="AQ65">
        <v>1019.1251</v>
      </c>
      <c r="AR65">
        <v>1001.4897</v>
      </c>
      <c r="AS65">
        <v>984.33389999999997</v>
      </c>
      <c r="AT65">
        <v>967.20619999999997</v>
      </c>
      <c r="AU65">
        <v>956.1848</v>
      </c>
      <c r="AV65">
        <v>943.43979999999999</v>
      </c>
      <c r="AW65">
        <v>929.77020000000005</v>
      </c>
      <c r="AX65">
        <v>16</v>
      </c>
      <c r="AY65">
        <v>24</v>
      </c>
      <c r="AZ65">
        <v>32.143900000000002</v>
      </c>
      <c r="BA65">
        <v>21.065300000000001</v>
      </c>
      <c r="BB65">
        <v>13.993399999999999</v>
      </c>
      <c r="BC65">
        <v>10.319599999999999</v>
      </c>
      <c r="BD65">
        <v>7.6528</v>
      </c>
      <c r="BE65">
        <v>5.8464</v>
      </c>
      <c r="BF65">
        <v>4.6814</v>
      </c>
      <c r="BG65">
        <v>4.1043000000000003</v>
      </c>
      <c r="BH65">
        <v>4.0849000000000002</v>
      </c>
      <c r="BI65">
        <v>91.37</v>
      </c>
      <c r="BJ65">
        <v>134.06</v>
      </c>
      <c r="BK65">
        <v>139.85</v>
      </c>
      <c r="BL65">
        <v>201.16</v>
      </c>
      <c r="BM65">
        <v>192.58</v>
      </c>
      <c r="BN65">
        <v>276.56</v>
      </c>
      <c r="BO65">
        <v>257.33999999999997</v>
      </c>
      <c r="BP65">
        <v>373.4</v>
      </c>
      <c r="BQ65">
        <v>339.58</v>
      </c>
      <c r="BR65">
        <v>495.24</v>
      </c>
      <c r="BS65">
        <v>425.37</v>
      </c>
      <c r="BT65">
        <v>619.64</v>
      </c>
      <c r="BU65">
        <v>495.94</v>
      </c>
      <c r="BV65">
        <v>717.54</v>
      </c>
      <c r="BW65">
        <v>50.6</v>
      </c>
      <c r="BX65">
        <v>43.7</v>
      </c>
      <c r="BY65">
        <v>32.111899999999999</v>
      </c>
      <c r="BZ65">
        <v>2.411111</v>
      </c>
      <c r="CA65">
        <v>2.5323000000000002</v>
      </c>
      <c r="CB65">
        <v>2.5323000000000002</v>
      </c>
      <c r="CC65">
        <v>-0.79879999999999995</v>
      </c>
      <c r="CD65">
        <v>2.5323000000000002</v>
      </c>
      <c r="CE65">
        <v>6101015</v>
      </c>
      <c r="CF65">
        <v>2</v>
      </c>
      <c r="CI65">
        <v>4.1170999999999998</v>
      </c>
      <c r="CJ65">
        <v>7.5414000000000003</v>
      </c>
      <c r="CK65">
        <v>9.0870999999999995</v>
      </c>
      <c r="CL65">
        <v>10.9979</v>
      </c>
      <c r="CM65">
        <v>13.3</v>
      </c>
      <c r="CN65">
        <v>18.559999999999999</v>
      </c>
      <c r="CO65">
        <v>4.8910999999999998</v>
      </c>
      <c r="CP65">
        <v>8.2410999999999994</v>
      </c>
      <c r="CQ65">
        <v>9.9982000000000006</v>
      </c>
      <c r="CR65">
        <v>12.375</v>
      </c>
      <c r="CS65">
        <v>14.992900000000001</v>
      </c>
      <c r="CT65">
        <v>21.167899999999999</v>
      </c>
      <c r="CU65">
        <v>24.894100000000002</v>
      </c>
      <c r="CV65">
        <v>24.976400000000002</v>
      </c>
      <c r="CW65">
        <v>24.970500000000001</v>
      </c>
      <c r="CX65">
        <v>24.858799999999999</v>
      </c>
      <c r="CY65">
        <v>25.0351</v>
      </c>
      <c r="CZ65">
        <v>25.2896</v>
      </c>
      <c r="DB65">
        <v>21380</v>
      </c>
      <c r="DC65">
        <v>816</v>
      </c>
      <c r="DD65">
        <v>10</v>
      </c>
      <c r="DF65" t="s">
        <v>541</v>
      </c>
      <c r="DG65">
        <v>406</v>
      </c>
      <c r="DH65">
        <v>1274</v>
      </c>
      <c r="DI65">
        <v>9</v>
      </c>
      <c r="DJ65">
        <v>3</v>
      </c>
      <c r="DK65">
        <v>40</v>
      </c>
      <c r="DL65">
        <v>32.5</v>
      </c>
      <c r="DM65">
        <v>2.411111</v>
      </c>
      <c r="DN65">
        <v>1714.4713999999999</v>
      </c>
      <c r="DO65">
        <v>1690.6357</v>
      </c>
      <c r="DP65">
        <v>1453.2072000000001</v>
      </c>
      <c r="DQ65">
        <v>1380.7357</v>
      </c>
      <c r="DR65">
        <v>1237.6143</v>
      </c>
      <c r="DS65">
        <v>1146.5999999999999</v>
      </c>
      <c r="DT65">
        <v>1087.3571999999999</v>
      </c>
      <c r="DU65">
        <v>67.795699999999997</v>
      </c>
      <c r="DV65">
        <v>69.087100000000007</v>
      </c>
      <c r="DW65">
        <v>68.155699999999996</v>
      </c>
      <c r="DX65">
        <v>71.169300000000007</v>
      </c>
      <c r="DY65">
        <v>70.070700000000002</v>
      </c>
      <c r="DZ65">
        <v>57.301400000000001</v>
      </c>
      <c r="EA65">
        <v>57.5593</v>
      </c>
      <c r="EB65">
        <v>32.143900000000002</v>
      </c>
      <c r="EC65">
        <v>21.065300000000001</v>
      </c>
      <c r="ED65">
        <v>13.993399999999999</v>
      </c>
      <c r="EE65">
        <v>10.319599999999999</v>
      </c>
      <c r="EF65">
        <v>7.6528</v>
      </c>
      <c r="EG65">
        <v>5.8464</v>
      </c>
      <c r="EH65">
        <v>4.6814</v>
      </c>
      <c r="EI65">
        <v>4.1043000000000003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4.4477000000000003E-2</v>
      </c>
      <c r="EY65">
        <v>3.5035999999999998E-2</v>
      </c>
      <c r="EZ65">
        <v>2.7843E-2</v>
      </c>
      <c r="FA65">
        <v>1.8742999999999999E-2</v>
      </c>
      <c r="FB65">
        <v>1.8657E-2</v>
      </c>
      <c r="FC65">
        <v>1.5273E-2</v>
      </c>
      <c r="FD65">
        <v>1.3634E-2</v>
      </c>
      <c r="FE65">
        <v>-2.0720000000000001E-3</v>
      </c>
      <c r="FF65">
        <v>-5.8799999999999998E-3</v>
      </c>
      <c r="FG65">
        <v>-1.3067E-2</v>
      </c>
      <c r="FH65">
        <v>-8.0350000000000005E-3</v>
      </c>
      <c r="FI65">
        <v>-8.3759999999999998E-3</v>
      </c>
      <c r="FJ65">
        <v>-1.8550000000000001E-3</v>
      </c>
      <c r="FK65">
        <v>-5.5500000000000005E-4</v>
      </c>
      <c r="FL65">
        <v>8.1748000000000001E-2</v>
      </c>
      <c r="FM65">
        <v>7.7550999999999995E-2</v>
      </c>
      <c r="FN65">
        <v>7.6032000000000002E-2</v>
      </c>
      <c r="FO65">
        <v>7.2821999999999998E-2</v>
      </c>
      <c r="FP65">
        <v>7.9369999999999996E-2</v>
      </c>
      <c r="FQ65">
        <v>0.105875</v>
      </c>
      <c r="FR65">
        <v>9.9412E-2</v>
      </c>
      <c r="FS65">
        <v>-0.28810200000000002</v>
      </c>
      <c r="FT65">
        <v>-0.28348200000000001</v>
      </c>
      <c r="FU65">
        <v>-0.28109000000000001</v>
      </c>
      <c r="FV65">
        <v>-0.28008899999999998</v>
      </c>
      <c r="FW65">
        <v>-0.28516599999999998</v>
      </c>
      <c r="FX65">
        <v>-0.29613099999999998</v>
      </c>
      <c r="FY65">
        <v>-0.28811500000000001</v>
      </c>
      <c r="FZ65">
        <v>-1.368371</v>
      </c>
      <c r="GA65">
        <v>-1.336805</v>
      </c>
      <c r="GB65">
        <v>-1.320343</v>
      </c>
      <c r="GC65">
        <v>-1.3136779999999999</v>
      </c>
      <c r="GD65">
        <v>-1.348487</v>
      </c>
      <c r="GE65">
        <v>-1.4159980000000001</v>
      </c>
      <c r="GF65">
        <v>-1.3613420000000001</v>
      </c>
      <c r="GG65">
        <v>-0.46682000000000001</v>
      </c>
      <c r="GH65">
        <v>-0.42431000000000002</v>
      </c>
      <c r="GI65">
        <v>-0.408161</v>
      </c>
      <c r="GJ65">
        <v>-0.40359</v>
      </c>
      <c r="GK65">
        <v>-0.45506400000000002</v>
      </c>
      <c r="GL65">
        <v>-0.64355399999999996</v>
      </c>
      <c r="GM65">
        <v>-0.55699600000000005</v>
      </c>
      <c r="GN65">
        <v>-0.367836</v>
      </c>
      <c r="GO65">
        <v>-0.33719100000000002</v>
      </c>
      <c r="GP65">
        <v>-0.32161600000000001</v>
      </c>
      <c r="GQ65">
        <v>-0.315106</v>
      </c>
      <c r="GR65">
        <v>-0.348277</v>
      </c>
      <c r="GS65">
        <v>-0.42242800000000003</v>
      </c>
      <c r="GT65">
        <v>-0.370585</v>
      </c>
      <c r="GU65">
        <v>0.40481800000000001</v>
      </c>
      <c r="GV65">
        <v>0.368892</v>
      </c>
      <c r="GW65">
        <v>0.339231</v>
      </c>
      <c r="GX65">
        <v>0.28016099999999999</v>
      </c>
      <c r="GY65">
        <v>0.45990799999999998</v>
      </c>
      <c r="GZ65">
        <v>0.38642700000000002</v>
      </c>
      <c r="HA65">
        <v>0.35114499999999998</v>
      </c>
      <c r="HB65">
        <v>0</v>
      </c>
      <c r="HC65">
        <v>0</v>
      </c>
      <c r="HD65">
        <v>5</v>
      </c>
      <c r="HE65">
        <v>5</v>
      </c>
      <c r="HF65">
        <v>0</v>
      </c>
      <c r="HG65">
        <v>30</v>
      </c>
      <c r="HH65">
        <v>-30</v>
      </c>
      <c r="HI65">
        <v>-1.923289</v>
      </c>
      <c r="HJ65">
        <v>-1.8952659999999999</v>
      </c>
      <c r="HK65">
        <v>-1.8817429999999999</v>
      </c>
      <c r="HL65">
        <v>-1.8757980000000001</v>
      </c>
      <c r="HM65">
        <v>-1.906925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735.78300000000002</v>
      </c>
      <c r="HX65">
        <v>0</v>
      </c>
      <c r="HZ65">
        <v>735.60400000000004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760.26099999999997</v>
      </c>
      <c r="IJ65">
        <v>0</v>
      </c>
      <c r="IL65">
        <v>760.46699999999998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771.12900000000002</v>
      </c>
      <c r="IV65">
        <v>0</v>
      </c>
      <c r="IX65">
        <v>771.19600000000003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777.053</v>
      </c>
      <c r="JH65">
        <v>0</v>
      </c>
      <c r="JJ65">
        <v>776.97699999999998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745.37800000000004</v>
      </c>
      <c r="JT65">
        <v>0</v>
      </c>
      <c r="JV65">
        <v>745.10400000000004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722.75</v>
      </c>
      <c r="KF65">
        <v>0.10199999999999999</v>
      </c>
      <c r="KH65">
        <v>722.80799999999999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760.69399999999996</v>
      </c>
      <c r="KR65">
        <v>2.5000000000000001E-2</v>
      </c>
      <c r="KT65">
        <v>760.71699999999998</v>
      </c>
      <c r="KU65">
        <v>2.5000000000000001E-2</v>
      </c>
      <c r="KV65">
        <v>140.15460800719998</v>
      </c>
      <c r="KW65">
        <v>131.11048917069999</v>
      </c>
      <c r="KX65">
        <v>110.4902498304</v>
      </c>
      <c r="KY65">
        <v>100.54793514539999</v>
      </c>
      <c r="KZ65">
        <v>98.229446990999989</v>
      </c>
      <c r="LA65">
        <v>121.39627499999999</v>
      </c>
      <c r="LB65">
        <v>108.09635396639999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-30.086909599999995</v>
      </c>
      <c r="LI65">
        <v>-7.3181210000000005</v>
      </c>
      <c r="LJ65">
        <v>-58.025772255000014</v>
      </c>
      <c r="LK65">
        <v>-38.975886580000001</v>
      </c>
      <c r="LL65">
        <v>-19.509388168000001</v>
      </c>
      <c r="LM65">
        <v>-14.066864023999997</v>
      </c>
      <c r="LN65">
        <v>-13.863794847000001</v>
      </c>
      <c r="LO65">
        <v>-18.999861163999999</v>
      </c>
      <c r="LP65">
        <v>-17.804992018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-9.4087149999999991</v>
      </c>
      <c r="MA65">
        <v>-9.3789899999999999</v>
      </c>
      <c r="MB65">
        <v>0</v>
      </c>
      <c r="MC65">
        <v>0</v>
      </c>
      <c r="MD65">
        <v>0</v>
      </c>
      <c r="ME65">
        <v>-31.648388674</v>
      </c>
      <c r="MF65">
        <v>-29.314347401000003</v>
      </c>
      <c r="MG65">
        <v>-27.818498667699998</v>
      </c>
      <c r="MH65">
        <v>-28.723217787000003</v>
      </c>
      <c r="MI65">
        <v>-31.886653024800001</v>
      </c>
      <c r="MJ65">
        <v>-36.8765451756</v>
      </c>
      <c r="MK65">
        <v>-32.060299862800001</v>
      </c>
      <c r="ML65">
        <v>50.480447078199958</v>
      </c>
      <c r="MM65">
        <v>62.820255189699978</v>
      </c>
      <c r="MN65">
        <v>53.753647994700003</v>
      </c>
      <c r="MO65">
        <v>48.378863334399988</v>
      </c>
      <c r="MP65">
        <v>52.478999119199997</v>
      </c>
      <c r="MQ65">
        <v>35.432959060399995</v>
      </c>
      <c r="MR65">
        <v>50.912941085599989</v>
      </c>
    </row>
    <row r="66" spans="1:356" x14ac:dyDescent="0.25">
      <c r="A66">
        <v>354</v>
      </c>
      <c r="B66" t="s">
        <v>447</v>
      </c>
      <c r="C66" s="3">
        <v>42877.387488425928</v>
      </c>
      <c r="D66">
        <v>56.124000000000002</v>
      </c>
      <c r="E66">
        <v>58.287700000000001</v>
      </c>
      <c r="F66">
        <v>43</v>
      </c>
      <c r="G66">
        <v>56</v>
      </c>
      <c r="H66">
        <v>1.1704000000000001</v>
      </c>
      <c r="I66">
        <v>554.0059</v>
      </c>
      <c r="J66">
        <v>22599</v>
      </c>
      <c r="K66">
        <v>31</v>
      </c>
      <c r="L66">
        <v>139055</v>
      </c>
      <c r="M66">
        <v>239913</v>
      </c>
      <c r="N66">
        <v>139188</v>
      </c>
      <c r="O66">
        <v>139196</v>
      </c>
      <c r="P66">
        <v>139261</v>
      </c>
      <c r="Q66">
        <v>139303</v>
      </c>
      <c r="R66">
        <v>221127</v>
      </c>
      <c r="S66">
        <v>221135</v>
      </c>
      <c r="T66">
        <v>220848</v>
      </c>
      <c r="U66">
        <v>220855</v>
      </c>
      <c r="V66">
        <v>215756</v>
      </c>
      <c r="W66">
        <v>215731</v>
      </c>
      <c r="X66">
        <v>215988</v>
      </c>
      <c r="Y66">
        <v>215830</v>
      </c>
      <c r="Z66">
        <v>294066</v>
      </c>
      <c r="AA66">
        <v>294017</v>
      </c>
      <c r="AB66">
        <v>1359.66</v>
      </c>
      <c r="AC66">
        <v>11348.709000000001</v>
      </c>
      <c r="AD66">
        <v>6</v>
      </c>
      <c r="AE66">
        <v>83.212000000000003</v>
      </c>
      <c r="AF66">
        <v>83.212000000000003</v>
      </c>
      <c r="AG66">
        <v>83.212000000000003</v>
      </c>
      <c r="AH66">
        <v>83.212000000000003</v>
      </c>
      <c r="AI66">
        <v>48.8628</v>
      </c>
      <c r="AJ66">
        <v>26.940999999999999</v>
      </c>
      <c r="AK66">
        <v>26.940999999999999</v>
      </c>
      <c r="AL66">
        <v>1226.7578000000001</v>
      </c>
      <c r="AM66">
        <v>1147.6396</v>
      </c>
      <c r="AN66">
        <v>1117.3334</v>
      </c>
      <c r="AO66">
        <v>919.63840000000005</v>
      </c>
      <c r="AP66">
        <v>1070.8190999999999</v>
      </c>
      <c r="AQ66">
        <v>1015.9074000000001</v>
      </c>
      <c r="AR66">
        <v>998.20860000000005</v>
      </c>
      <c r="AS66">
        <v>981.01969999999994</v>
      </c>
      <c r="AT66">
        <v>963.89589999999998</v>
      </c>
      <c r="AU66">
        <v>953.05709999999999</v>
      </c>
      <c r="AV66">
        <v>940.95500000000004</v>
      </c>
      <c r="AW66">
        <v>927.15840000000003</v>
      </c>
      <c r="AX66">
        <v>16</v>
      </c>
      <c r="AY66">
        <v>29</v>
      </c>
      <c r="AZ66">
        <v>32.048099999999998</v>
      </c>
      <c r="BA66">
        <v>21.099900000000002</v>
      </c>
      <c r="BB66">
        <v>14.037100000000001</v>
      </c>
      <c r="BC66">
        <v>10.376799999999999</v>
      </c>
      <c r="BD66">
        <v>7.7213000000000003</v>
      </c>
      <c r="BE66">
        <v>5.8985000000000003</v>
      </c>
      <c r="BF66">
        <v>4.6856</v>
      </c>
      <c r="BG66">
        <v>4.1056999999999997</v>
      </c>
      <c r="BH66">
        <v>4.0877999999999997</v>
      </c>
      <c r="BI66">
        <v>90.9</v>
      </c>
      <c r="BJ66">
        <v>133.85</v>
      </c>
      <c r="BK66">
        <v>138.38</v>
      </c>
      <c r="BL66">
        <v>200.99</v>
      </c>
      <c r="BM66">
        <v>190.32</v>
      </c>
      <c r="BN66">
        <v>275.37</v>
      </c>
      <c r="BO66">
        <v>253.88</v>
      </c>
      <c r="BP66">
        <v>369.96</v>
      </c>
      <c r="BQ66">
        <v>335.76</v>
      </c>
      <c r="BR66">
        <v>490.03</v>
      </c>
      <c r="BS66">
        <v>422.76</v>
      </c>
      <c r="BT66">
        <v>616.88</v>
      </c>
      <c r="BU66">
        <v>492.24</v>
      </c>
      <c r="BV66">
        <v>715.86</v>
      </c>
      <c r="BW66">
        <v>49.9</v>
      </c>
      <c r="BX66">
        <v>43.6</v>
      </c>
      <c r="BY66">
        <v>32.918700000000001</v>
      </c>
      <c r="BZ66">
        <v>0.844445</v>
      </c>
      <c r="CA66">
        <v>1.0086999999999999</v>
      </c>
      <c r="CB66">
        <v>1.0086999999999999</v>
      </c>
      <c r="CC66">
        <v>0.36559999999999998</v>
      </c>
      <c r="CD66">
        <v>1.0086999999999999</v>
      </c>
      <c r="CE66">
        <v>6101015</v>
      </c>
      <c r="CF66">
        <v>1</v>
      </c>
      <c r="CI66">
        <v>4.2699999999999996</v>
      </c>
      <c r="CJ66">
        <v>7.5907</v>
      </c>
      <c r="CK66">
        <v>9.1829000000000001</v>
      </c>
      <c r="CL66">
        <v>10.8993</v>
      </c>
      <c r="CM66">
        <v>13.0571</v>
      </c>
      <c r="CN66">
        <v>18.7729</v>
      </c>
      <c r="CO66">
        <v>4.4179000000000004</v>
      </c>
      <c r="CP66">
        <v>7.9</v>
      </c>
      <c r="CQ66">
        <v>10.3429</v>
      </c>
      <c r="CR66">
        <v>12.0464</v>
      </c>
      <c r="CS66">
        <v>14.0036</v>
      </c>
      <c r="CT66">
        <v>21.005400000000002</v>
      </c>
      <c r="CU66">
        <v>24.841999999999999</v>
      </c>
      <c r="CV66">
        <v>25.084399999999999</v>
      </c>
      <c r="CW66">
        <v>24.955200000000001</v>
      </c>
      <c r="CX66">
        <v>25.0076</v>
      </c>
      <c r="CY66">
        <v>24.976400000000002</v>
      </c>
      <c r="CZ66">
        <v>25.1097</v>
      </c>
      <c r="DB66">
        <v>21380</v>
      </c>
      <c r="DC66">
        <v>816</v>
      </c>
      <c r="DD66">
        <v>11</v>
      </c>
      <c r="DF66" t="s">
        <v>541</v>
      </c>
      <c r="DG66">
        <v>406</v>
      </c>
      <c r="DH66">
        <v>1274</v>
      </c>
      <c r="DI66">
        <v>9</v>
      </c>
      <c r="DJ66">
        <v>3</v>
      </c>
      <c r="DK66">
        <v>40</v>
      </c>
      <c r="DL66">
        <v>34.333336000000003</v>
      </c>
      <c r="DM66">
        <v>0.844445</v>
      </c>
      <c r="DN66">
        <v>1696.7</v>
      </c>
      <c r="DO66">
        <v>1672.7428</v>
      </c>
      <c r="DP66">
        <v>1442.4070999999999</v>
      </c>
      <c r="DQ66">
        <v>1353.4928</v>
      </c>
      <c r="DR66">
        <v>1239.4213999999999</v>
      </c>
      <c r="DS66">
        <v>1182.5427999999999</v>
      </c>
      <c r="DT66">
        <v>1070.9713999999999</v>
      </c>
      <c r="DU66">
        <v>64.337100000000007</v>
      </c>
      <c r="DV66">
        <v>65.316400000000002</v>
      </c>
      <c r="DW66">
        <v>64.314300000000003</v>
      </c>
      <c r="DX66">
        <v>66.858599999999996</v>
      </c>
      <c r="DY66">
        <v>66.867099999999994</v>
      </c>
      <c r="DZ66">
        <v>55.359299999999998</v>
      </c>
      <c r="EA66">
        <v>53.372900000000001</v>
      </c>
      <c r="EB66">
        <v>32.048099999999998</v>
      </c>
      <c r="EC66">
        <v>21.099900000000002</v>
      </c>
      <c r="ED66">
        <v>14.037100000000001</v>
      </c>
      <c r="EE66">
        <v>10.376799999999999</v>
      </c>
      <c r="EF66">
        <v>7.7213000000000003</v>
      </c>
      <c r="EG66">
        <v>5.8985000000000003</v>
      </c>
      <c r="EH66">
        <v>4.6856</v>
      </c>
      <c r="EI66">
        <v>4.1056999999999997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4.6681E-2</v>
      </c>
      <c r="EY66">
        <v>3.6989000000000001E-2</v>
      </c>
      <c r="EZ66">
        <v>2.9815000000000001E-2</v>
      </c>
      <c r="FA66">
        <v>1.9546999999999998E-2</v>
      </c>
      <c r="FB66">
        <v>1.9497E-2</v>
      </c>
      <c r="FC66">
        <v>1.6639999999999999E-2</v>
      </c>
      <c r="FD66">
        <v>1.4923000000000001E-2</v>
      </c>
      <c r="FE66">
        <v>-2.0720000000000001E-3</v>
      </c>
      <c r="FF66">
        <v>-5.8809999999999999E-3</v>
      </c>
      <c r="FG66">
        <v>-1.3070999999999999E-2</v>
      </c>
      <c r="FH66">
        <v>-8.038E-3</v>
      </c>
      <c r="FI66">
        <v>-8.3789999999999993E-3</v>
      </c>
      <c r="FJ66">
        <v>-2.6380000000000002E-3</v>
      </c>
      <c r="FK66">
        <v>-9.8900000000000008E-4</v>
      </c>
      <c r="FL66">
        <v>8.1777000000000002E-2</v>
      </c>
      <c r="FM66">
        <v>7.7575000000000005E-2</v>
      </c>
      <c r="FN66">
        <v>7.6057E-2</v>
      </c>
      <c r="FO66">
        <v>7.2846999999999995E-2</v>
      </c>
      <c r="FP66">
        <v>7.9390000000000002E-2</v>
      </c>
      <c r="FQ66">
        <v>0.105867</v>
      </c>
      <c r="FR66">
        <v>9.9447999999999995E-2</v>
      </c>
      <c r="FS66">
        <v>-0.28778700000000002</v>
      </c>
      <c r="FT66">
        <v>-0.28321800000000003</v>
      </c>
      <c r="FU66">
        <v>-0.28081200000000001</v>
      </c>
      <c r="FV66">
        <v>-0.27978799999999998</v>
      </c>
      <c r="FW66">
        <v>-0.28494900000000001</v>
      </c>
      <c r="FX66">
        <v>-0.295825</v>
      </c>
      <c r="FY66">
        <v>-0.28753099999999998</v>
      </c>
      <c r="FZ66">
        <v>-1.3682639999999999</v>
      </c>
      <c r="GA66">
        <v>-1.337002</v>
      </c>
      <c r="GB66">
        <v>-1.32043</v>
      </c>
      <c r="GC66">
        <v>-1.313607</v>
      </c>
      <c r="GD66">
        <v>-1.349016</v>
      </c>
      <c r="GE66">
        <v>-1.411313</v>
      </c>
      <c r="GF66">
        <v>-1.3548039999999999</v>
      </c>
      <c r="GG66">
        <v>-0.46645799999999998</v>
      </c>
      <c r="GH66">
        <v>-0.42385699999999998</v>
      </c>
      <c r="GI66">
        <v>-0.40776800000000002</v>
      </c>
      <c r="GJ66">
        <v>-0.40326299999999998</v>
      </c>
      <c r="GK66">
        <v>-0.45443499999999998</v>
      </c>
      <c r="GL66">
        <v>-0.64177499999999998</v>
      </c>
      <c r="GM66">
        <v>-0.55650699999999997</v>
      </c>
      <c r="GN66">
        <v>-0.367726</v>
      </c>
      <c r="GO66">
        <v>-0.33738099999999999</v>
      </c>
      <c r="GP66">
        <v>-0.32169700000000001</v>
      </c>
      <c r="GQ66">
        <v>-0.31503799999999998</v>
      </c>
      <c r="GR66">
        <v>-0.348806</v>
      </c>
      <c r="GS66">
        <v>-0.42450900000000003</v>
      </c>
      <c r="GT66">
        <v>-0.37061100000000002</v>
      </c>
      <c r="GU66">
        <v>0.40486800000000001</v>
      </c>
      <c r="GV66">
        <v>0.36931199999999997</v>
      </c>
      <c r="GW66">
        <v>0.34059800000000001</v>
      </c>
      <c r="GX66">
        <v>0.28159299999999998</v>
      </c>
      <c r="GY66">
        <v>0.461617</v>
      </c>
      <c r="GZ66">
        <v>0.38596399999999997</v>
      </c>
      <c r="HA66">
        <v>0.35133300000000001</v>
      </c>
      <c r="HB66">
        <v>0</v>
      </c>
      <c r="HC66">
        <v>0</v>
      </c>
      <c r="HD66">
        <v>5</v>
      </c>
      <c r="HE66">
        <v>5</v>
      </c>
      <c r="HF66">
        <v>0</v>
      </c>
      <c r="HG66">
        <v>40</v>
      </c>
      <c r="HH66">
        <v>-40</v>
      </c>
      <c r="HI66">
        <v>-1.923448</v>
      </c>
      <c r="HJ66">
        <v>-1.8954230000000001</v>
      </c>
      <c r="HK66">
        <v>-1.881928</v>
      </c>
      <c r="HL66">
        <v>-1.8760019999999999</v>
      </c>
      <c r="HM66">
        <v>-1.90717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735.78300000000002</v>
      </c>
      <c r="HX66">
        <v>0</v>
      </c>
      <c r="HZ66">
        <v>735.60400000000004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760.26099999999997</v>
      </c>
      <c r="IJ66">
        <v>0</v>
      </c>
      <c r="IL66">
        <v>760.46699999999998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771.12900000000002</v>
      </c>
      <c r="IV66">
        <v>0</v>
      </c>
      <c r="IX66">
        <v>771.19600000000003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777.053</v>
      </c>
      <c r="JH66">
        <v>0</v>
      </c>
      <c r="JJ66">
        <v>776.97699999999998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745.37800000000004</v>
      </c>
      <c r="JT66">
        <v>0</v>
      </c>
      <c r="JV66">
        <v>745.10400000000004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722.75</v>
      </c>
      <c r="KF66">
        <v>0.10199999999999999</v>
      </c>
      <c r="KH66">
        <v>722.80799999999999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760.69399999999996</v>
      </c>
      <c r="KR66">
        <v>2.5000000000000001E-2</v>
      </c>
      <c r="KT66">
        <v>760.71699999999998</v>
      </c>
      <c r="KU66">
        <v>2.5000000000000001E-2</v>
      </c>
      <c r="KV66">
        <v>138.75103590000001</v>
      </c>
      <c r="KW66">
        <v>129.76302271</v>
      </c>
      <c r="KX66">
        <v>109.7051568047</v>
      </c>
      <c r="KY66">
        <v>98.597890001599993</v>
      </c>
      <c r="KZ66">
        <v>98.397664945999992</v>
      </c>
      <c r="LA66">
        <v>125.1922586076</v>
      </c>
      <c r="LB66">
        <v>106.50596378719999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-30.055820000000001</v>
      </c>
      <c r="LI66">
        <v>-7.3032873999999994</v>
      </c>
      <c r="LJ66">
        <v>-61.036888775999998</v>
      </c>
      <c r="LK66">
        <v>-41.591458215999999</v>
      </c>
      <c r="LL66">
        <v>-22.109279920000006</v>
      </c>
      <c r="LM66">
        <v>-15.118302962999998</v>
      </c>
      <c r="LN66">
        <v>-14.998359888</v>
      </c>
      <c r="LO66">
        <v>-19.761204625999998</v>
      </c>
      <c r="LP66">
        <v>-18.877838936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-9.4096399999999996</v>
      </c>
      <c r="MA66">
        <v>-9.3800100000000004</v>
      </c>
      <c r="MB66">
        <v>0</v>
      </c>
      <c r="MC66">
        <v>0</v>
      </c>
      <c r="MD66">
        <v>0</v>
      </c>
      <c r="ME66">
        <v>-30.010554991800003</v>
      </c>
      <c r="MF66">
        <v>-27.684813354799999</v>
      </c>
      <c r="MG66">
        <v>-26.225313482400001</v>
      </c>
      <c r="MH66">
        <v>-26.961599611799997</v>
      </c>
      <c r="MI66">
        <v>-30.386750588499996</v>
      </c>
      <c r="MJ66">
        <v>-35.528214757499995</v>
      </c>
      <c r="MK66">
        <v>-29.7023924603</v>
      </c>
      <c r="ML66">
        <v>47.703592132200001</v>
      </c>
      <c r="MM66">
        <v>60.486751139199995</v>
      </c>
      <c r="MN66">
        <v>51.960923402299997</v>
      </c>
      <c r="MO66">
        <v>47.137977426799992</v>
      </c>
      <c r="MP66">
        <v>53.012554469500003</v>
      </c>
      <c r="MQ66">
        <v>39.847019224100009</v>
      </c>
      <c r="MR66">
        <v>50.622444990899979</v>
      </c>
    </row>
    <row r="67" spans="1:356" x14ac:dyDescent="0.25">
      <c r="A67">
        <v>354</v>
      </c>
      <c r="B67" t="s">
        <v>448</v>
      </c>
      <c r="C67" s="3">
        <v>42877.388425925928</v>
      </c>
      <c r="D67">
        <v>56.664900000000003</v>
      </c>
      <c r="E67">
        <v>58.6907</v>
      </c>
      <c r="F67">
        <v>24</v>
      </c>
      <c r="G67">
        <v>56</v>
      </c>
      <c r="H67">
        <v>1.1704000000000001</v>
      </c>
      <c r="I67">
        <v>549.66520000000003</v>
      </c>
      <c r="J67">
        <v>22439</v>
      </c>
      <c r="K67">
        <v>31</v>
      </c>
      <c r="L67">
        <v>139055</v>
      </c>
      <c r="M67">
        <v>239913</v>
      </c>
      <c r="N67">
        <v>139188</v>
      </c>
      <c r="O67">
        <v>139196</v>
      </c>
      <c r="P67">
        <v>139261</v>
      </c>
      <c r="Q67">
        <v>139303</v>
      </c>
      <c r="R67">
        <v>221127</v>
      </c>
      <c r="S67">
        <v>221135</v>
      </c>
      <c r="T67">
        <v>220848</v>
      </c>
      <c r="U67">
        <v>220855</v>
      </c>
      <c r="V67">
        <v>215756</v>
      </c>
      <c r="W67">
        <v>215731</v>
      </c>
      <c r="X67">
        <v>215988</v>
      </c>
      <c r="Y67">
        <v>215830</v>
      </c>
      <c r="Z67">
        <v>294066</v>
      </c>
      <c r="AA67">
        <v>294017</v>
      </c>
      <c r="AB67">
        <v>1359.66</v>
      </c>
      <c r="AC67">
        <v>11371.640600000001</v>
      </c>
      <c r="AD67">
        <v>6</v>
      </c>
      <c r="AE67">
        <v>83.6327</v>
      </c>
      <c r="AF67">
        <v>83.6327</v>
      </c>
      <c r="AG67">
        <v>83.6327</v>
      </c>
      <c r="AH67">
        <v>83.6327</v>
      </c>
      <c r="AI67">
        <v>49.283499999999997</v>
      </c>
      <c r="AJ67">
        <v>27.361699999999999</v>
      </c>
      <c r="AK67">
        <v>27.361699999999999</v>
      </c>
      <c r="AL67">
        <v>1232.6171999999999</v>
      </c>
      <c r="AM67">
        <v>1145.0055</v>
      </c>
      <c r="AN67">
        <v>1106</v>
      </c>
      <c r="AO67">
        <v>917.51409999999998</v>
      </c>
      <c r="AP67">
        <v>1074.3578</v>
      </c>
      <c r="AQ67">
        <v>1018.8121</v>
      </c>
      <c r="AR67">
        <v>1000.3433</v>
      </c>
      <c r="AS67">
        <v>982.38009999999997</v>
      </c>
      <c r="AT67">
        <v>964.64089999999999</v>
      </c>
      <c r="AU67">
        <v>952.96579999999994</v>
      </c>
      <c r="AV67">
        <v>939.77369999999996</v>
      </c>
      <c r="AW67">
        <v>925.27980000000002</v>
      </c>
      <c r="AX67">
        <v>16</v>
      </c>
      <c r="AY67">
        <v>27.2</v>
      </c>
      <c r="AZ67">
        <v>32.378900000000002</v>
      </c>
      <c r="BA67">
        <v>21.085799999999999</v>
      </c>
      <c r="BB67">
        <v>13.9794</v>
      </c>
      <c r="BC67">
        <v>10.319100000000001</v>
      </c>
      <c r="BD67">
        <v>7.6581000000000001</v>
      </c>
      <c r="BE67">
        <v>5.8468999999999998</v>
      </c>
      <c r="BF67">
        <v>4.657</v>
      </c>
      <c r="BG67">
        <v>4.1063999999999998</v>
      </c>
      <c r="BH67">
        <v>4.0888</v>
      </c>
      <c r="BI67">
        <v>90.5</v>
      </c>
      <c r="BJ67">
        <v>134.22999999999999</v>
      </c>
      <c r="BK67">
        <v>138.34</v>
      </c>
      <c r="BL67">
        <v>201.08</v>
      </c>
      <c r="BM67">
        <v>189.79</v>
      </c>
      <c r="BN67">
        <v>276.20999999999998</v>
      </c>
      <c r="BO67">
        <v>253.51</v>
      </c>
      <c r="BP67">
        <v>372.5</v>
      </c>
      <c r="BQ67">
        <v>334.91</v>
      </c>
      <c r="BR67">
        <v>493.11</v>
      </c>
      <c r="BS67">
        <v>420.76</v>
      </c>
      <c r="BT67">
        <v>619.44000000000005</v>
      </c>
      <c r="BU67">
        <v>489.98</v>
      </c>
      <c r="BV67">
        <v>714.18</v>
      </c>
      <c r="BW67">
        <v>49.8</v>
      </c>
      <c r="BX67">
        <v>43.8</v>
      </c>
      <c r="BY67">
        <v>30.739699999999999</v>
      </c>
      <c r="BZ67">
        <v>2.6666669999999999</v>
      </c>
      <c r="CA67">
        <v>2.8298000000000001</v>
      </c>
      <c r="CB67">
        <v>2.8298000000000001</v>
      </c>
      <c r="CC67">
        <v>1.8505</v>
      </c>
      <c r="CD67">
        <v>2.8298000000000001</v>
      </c>
      <c r="CE67">
        <v>6101015</v>
      </c>
      <c r="CF67">
        <v>2</v>
      </c>
      <c r="CI67">
        <v>4.25</v>
      </c>
      <c r="CJ67">
        <v>7.6578999999999997</v>
      </c>
      <c r="CK67">
        <v>9.1157000000000004</v>
      </c>
      <c r="CL67">
        <v>10.9193</v>
      </c>
      <c r="CM67">
        <v>13.1486</v>
      </c>
      <c r="CN67">
        <v>18.4679</v>
      </c>
      <c r="CO67">
        <v>4.8589000000000002</v>
      </c>
      <c r="CP67">
        <v>8.3660999999999994</v>
      </c>
      <c r="CQ67">
        <v>9.9786000000000001</v>
      </c>
      <c r="CR67">
        <v>11.6714</v>
      </c>
      <c r="CS67">
        <v>13.2821</v>
      </c>
      <c r="CT67">
        <v>20.932099999999998</v>
      </c>
      <c r="CU67">
        <v>24.869399999999999</v>
      </c>
      <c r="CV67">
        <v>24.9709</v>
      </c>
      <c r="CW67">
        <v>24.9742</v>
      </c>
      <c r="CX67">
        <v>24.959099999999999</v>
      </c>
      <c r="CY67">
        <v>25.0364</v>
      </c>
      <c r="CZ67">
        <v>25.064900000000002</v>
      </c>
      <c r="DB67">
        <v>21380</v>
      </c>
      <c r="DC67">
        <v>816</v>
      </c>
      <c r="DD67">
        <v>12</v>
      </c>
      <c r="DF67" t="s">
        <v>541</v>
      </c>
      <c r="DG67">
        <v>406</v>
      </c>
      <c r="DH67">
        <v>1274</v>
      </c>
      <c r="DI67">
        <v>9</v>
      </c>
      <c r="DJ67">
        <v>3</v>
      </c>
      <c r="DK67">
        <v>40</v>
      </c>
      <c r="DL67">
        <v>30</v>
      </c>
      <c r="DM67">
        <v>2.6666669999999999</v>
      </c>
      <c r="DN67">
        <v>1721.5857000000001</v>
      </c>
      <c r="DO67">
        <v>1680.05</v>
      </c>
      <c r="DP67">
        <v>1447.7927999999999</v>
      </c>
      <c r="DQ67">
        <v>1373.2357</v>
      </c>
      <c r="DR67">
        <v>1250.5215000000001</v>
      </c>
      <c r="DS67">
        <v>1172.6215</v>
      </c>
      <c r="DT67">
        <v>1035.5714</v>
      </c>
      <c r="DU67">
        <v>68.582899999999995</v>
      </c>
      <c r="DV67">
        <v>70.48</v>
      </c>
      <c r="DW67">
        <v>70.686400000000006</v>
      </c>
      <c r="DX67">
        <v>69.89</v>
      </c>
      <c r="DY67">
        <v>67.932100000000005</v>
      </c>
      <c r="DZ67">
        <v>55.752899999999997</v>
      </c>
      <c r="EA67">
        <v>57.799300000000002</v>
      </c>
      <c r="EB67">
        <v>32.378900000000002</v>
      </c>
      <c r="EC67">
        <v>21.085799999999999</v>
      </c>
      <c r="ED67">
        <v>13.9794</v>
      </c>
      <c r="EE67">
        <v>10.319100000000001</v>
      </c>
      <c r="EF67">
        <v>7.6581000000000001</v>
      </c>
      <c r="EG67">
        <v>5.8468999999999998</v>
      </c>
      <c r="EH67">
        <v>4.657</v>
      </c>
      <c r="EI67">
        <v>4.1063999999999998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4.8550999999999997E-2</v>
      </c>
      <c r="EY67">
        <v>3.8531999999999997E-2</v>
      </c>
      <c r="EZ67">
        <v>3.1077E-2</v>
      </c>
      <c r="FA67">
        <v>2.0140000000000002E-2</v>
      </c>
      <c r="FB67">
        <v>2.0133000000000002E-2</v>
      </c>
      <c r="FC67">
        <v>1.67E-2</v>
      </c>
      <c r="FD67">
        <v>1.4983E-2</v>
      </c>
      <c r="FE67">
        <v>-2.0730000000000002E-3</v>
      </c>
      <c r="FF67">
        <v>-5.8820000000000001E-3</v>
      </c>
      <c r="FG67">
        <v>-1.3082E-2</v>
      </c>
      <c r="FH67">
        <v>-8.0440000000000008E-3</v>
      </c>
      <c r="FI67">
        <v>-8.3850000000000001E-3</v>
      </c>
      <c r="FJ67">
        <v>-1.856E-3</v>
      </c>
      <c r="FK67">
        <v>-5.3200000000000003E-4</v>
      </c>
      <c r="FL67">
        <v>8.1758999999999998E-2</v>
      </c>
      <c r="FM67">
        <v>7.7562999999999993E-2</v>
      </c>
      <c r="FN67">
        <v>7.6044E-2</v>
      </c>
      <c r="FO67">
        <v>7.2832999999999995E-2</v>
      </c>
      <c r="FP67">
        <v>7.9376000000000002E-2</v>
      </c>
      <c r="FQ67">
        <v>0.105855</v>
      </c>
      <c r="FR67">
        <v>9.9451999999999999E-2</v>
      </c>
      <c r="FS67">
        <v>-0.28799000000000002</v>
      </c>
      <c r="FT67">
        <v>-0.28335300000000002</v>
      </c>
      <c r="FU67">
        <v>-0.28095399999999998</v>
      </c>
      <c r="FV67">
        <v>-0.27996500000000002</v>
      </c>
      <c r="FW67">
        <v>-0.28510600000000003</v>
      </c>
      <c r="FX67">
        <v>-0.29621599999999998</v>
      </c>
      <c r="FY67">
        <v>-0.28784900000000002</v>
      </c>
      <c r="FZ67">
        <v>-1.368741</v>
      </c>
      <c r="GA67">
        <v>-1.337035</v>
      </c>
      <c r="GB67">
        <v>-1.320519</v>
      </c>
      <c r="GC67">
        <v>-1.313933</v>
      </c>
      <c r="GD67">
        <v>-1.3491899999999999</v>
      </c>
      <c r="GE67">
        <v>-1.417721</v>
      </c>
      <c r="GF67">
        <v>-1.361083</v>
      </c>
      <c r="GG67">
        <v>-0.46642899999999998</v>
      </c>
      <c r="GH67">
        <v>-0.424008</v>
      </c>
      <c r="GI67">
        <v>-0.40789199999999998</v>
      </c>
      <c r="GJ67">
        <v>-0.40329100000000001</v>
      </c>
      <c r="GK67">
        <v>-0.454536</v>
      </c>
      <c r="GL67">
        <v>-0.64216300000000004</v>
      </c>
      <c r="GM67">
        <v>-0.55721299999999996</v>
      </c>
      <c r="GN67">
        <v>-0.36821700000000002</v>
      </c>
      <c r="GO67">
        <v>-0.33741300000000002</v>
      </c>
      <c r="GP67">
        <v>-0.32178000000000001</v>
      </c>
      <c r="GQ67">
        <v>-0.31534200000000001</v>
      </c>
      <c r="GR67">
        <v>-0.34898200000000001</v>
      </c>
      <c r="GS67">
        <v>-0.424261</v>
      </c>
      <c r="GT67">
        <v>-0.36979200000000001</v>
      </c>
      <c r="GU67">
        <v>0.40456599999999998</v>
      </c>
      <c r="GV67">
        <v>0.36898399999999998</v>
      </c>
      <c r="GW67">
        <v>0.33997500000000003</v>
      </c>
      <c r="GX67">
        <v>0.28091100000000002</v>
      </c>
      <c r="GY67">
        <v>0.46112999999999998</v>
      </c>
      <c r="GZ67">
        <v>0.38653399999999999</v>
      </c>
      <c r="HA67">
        <v>0.35137600000000002</v>
      </c>
      <c r="HB67">
        <v>0</v>
      </c>
      <c r="HC67">
        <v>0</v>
      </c>
      <c r="HD67">
        <v>5</v>
      </c>
      <c r="HE67">
        <v>5</v>
      </c>
      <c r="HF67">
        <v>0</v>
      </c>
      <c r="HG67">
        <v>30</v>
      </c>
      <c r="HH67">
        <v>-30</v>
      </c>
      <c r="HI67">
        <v>-1.9236420000000001</v>
      </c>
      <c r="HJ67">
        <v>-1.895615</v>
      </c>
      <c r="HK67">
        <v>-1.882074</v>
      </c>
      <c r="HL67">
        <v>-1.8761209999999999</v>
      </c>
      <c r="HM67">
        <v>-1.9072340000000001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735.78300000000002</v>
      </c>
      <c r="HX67">
        <v>0</v>
      </c>
      <c r="HZ67">
        <v>735.60400000000004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760.26099999999997</v>
      </c>
      <c r="IJ67">
        <v>0</v>
      </c>
      <c r="IL67">
        <v>760.46699999999998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771.12900000000002</v>
      </c>
      <c r="IV67">
        <v>0</v>
      </c>
      <c r="IX67">
        <v>771.19600000000003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777.053</v>
      </c>
      <c r="JH67">
        <v>0</v>
      </c>
      <c r="JJ67">
        <v>776.97699999999998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745.37800000000004</v>
      </c>
      <c r="JT67">
        <v>0</v>
      </c>
      <c r="JV67">
        <v>745.10400000000004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722.75</v>
      </c>
      <c r="KF67">
        <v>0.10199999999999999</v>
      </c>
      <c r="KH67">
        <v>722.80799999999999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760.69399999999996</v>
      </c>
      <c r="KR67">
        <v>2.5000000000000001E-2</v>
      </c>
      <c r="KT67">
        <v>760.71699999999998</v>
      </c>
      <c r="KU67">
        <v>2.5000000000000001E-2</v>
      </c>
      <c r="KV67">
        <v>140.7551252463</v>
      </c>
      <c r="KW67">
        <v>130.30971814999998</v>
      </c>
      <c r="KX67">
        <v>110.0959556832</v>
      </c>
      <c r="KY67">
        <v>100.01687573809998</v>
      </c>
      <c r="KZ67">
        <v>99.261394584000001</v>
      </c>
      <c r="LA67">
        <v>124.1278488825</v>
      </c>
      <c r="LB67">
        <v>102.98964687280001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-30.095545599999994</v>
      </c>
      <c r="LI67">
        <v>-7.3113646000000001</v>
      </c>
      <c r="LJ67">
        <v>-63.616344198</v>
      </c>
      <c r="LK67">
        <v>-43.65419275</v>
      </c>
      <c r="LL67">
        <v>-23.762739405000001</v>
      </c>
      <c r="LM67">
        <v>-15.893333568000001</v>
      </c>
      <c r="LN67">
        <v>-15.85028412</v>
      </c>
      <c r="LO67">
        <v>-21.044650523999998</v>
      </c>
      <c r="LP67">
        <v>-19.669010433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-9.4103700000000003</v>
      </c>
      <c r="MA67">
        <v>-9.3806049999999992</v>
      </c>
      <c r="MB67">
        <v>0</v>
      </c>
      <c r="MC67">
        <v>0</v>
      </c>
      <c r="MD67">
        <v>0</v>
      </c>
      <c r="ME67">
        <v>-31.989053464099996</v>
      </c>
      <c r="MF67">
        <v>-29.884083840000002</v>
      </c>
      <c r="MG67">
        <v>-28.832417068800002</v>
      </c>
      <c r="MH67">
        <v>-28.18600799</v>
      </c>
      <c r="MI67">
        <v>-30.877585005600004</v>
      </c>
      <c r="MJ67">
        <v>-35.802449522700002</v>
      </c>
      <c r="MK67">
        <v>-32.206521350899997</v>
      </c>
      <c r="ML67">
        <v>45.149727584199994</v>
      </c>
      <c r="MM67">
        <v>56.771441559999985</v>
      </c>
      <c r="MN67">
        <v>48.0904292094</v>
      </c>
      <c r="MO67">
        <v>46.556929180099978</v>
      </c>
      <c r="MP67">
        <v>52.5335254584</v>
      </c>
      <c r="MQ67">
        <v>37.185203235800017</v>
      </c>
      <c r="MR67">
        <v>43.80275048890001</v>
      </c>
    </row>
    <row r="68" spans="1:356" x14ac:dyDescent="0.25">
      <c r="A68">
        <v>354</v>
      </c>
      <c r="B68" t="s">
        <v>449</v>
      </c>
      <c r="C68" s="3">
        <v>42877.389618055553</v>
      </c>
      <c r="D68">
        <v>56.7014</v>
      </c>
      <c r="E68">
        <v>58.794200000000004</v>
      </c>
      <c r="F68">
        <v>46</v>
      </c>
      <c r="G68">
        <v>56</v>
      </c>
      <c r="H68">
        <v>1.1704000000000001</v>
      </c>
      <c r="I68">
        <v>551.46669999999995</v>
      </c>
      <c r="J68">
        <v>22491</v>
      </c>
      <c r="K68">
        <v>31</v>
      </c>
      <c r="L68">
        <v>139055</v>
      </c>
      <c r="M68">
        <v>239913</v>
      </c>
      <c r="N68">
        <v>139188</v>
      </c>
      <c r="O68">
        <v>139196</v>
      </c>
      <c r="P68">
        <v>139261</v>
      </c>
      <c r="Q68">
        <v>139303</v>
      </c>
      <c r="R68">
        <v>221127</v>
      </c>
      <c r="S68">
        <v>221135</v>
      </c>
      <c r="T68">
        <v>220848</v>
      </c>
      <c r="U68">
        <v>220855</v>
      </c>
      <c r="V68">
        <v>215756</v>
      </c>
      <c r="W68">
        <v>215731</v>
      </c>
      <c r="X68">
        <v>215988</v>
      </c>
      <c r="Y68">
        <v>215830</v>
      </c>
      <c r="Z68">
        <v>294066</v>
      </c>
      <c r="AA68">
        <v>294017</v>
      </c>
      <c r="AB68">
        <v>1359.66</v>
      </c>
      <c r="AC68">
        <v>11394.6504</v>
      </c>
      <c r="AD68">
        <v>6</v>
      </c>
      <c r="AE68">
        <v>84.0548</v>
      </c>
      <c r="AF68">
        <v>84.0548</v>
      </c>
      <c r="AG68">
        <v>84.0548</v>
      </c>
      <c r="AH68">
        <v>84.0548</v>
      </c>
      <c r="AI68">
        <v>49.705599999999997</v>
      </c>
      <c r="AJ68">
        <v>27.783799999999999</v>
      </c>
      <c r="AK68">
        <v>27.783799999999999</v>
      </c>
      <c r="AL68">
        <v>1241.9921999999999</v>
      </c>
      <c r="AM68">
        <v>1146.1596999999999</v>
      </c>
      <c r="AN68">
        <v>1118.6666</v>
      </c>
      <c r="AO68">
        <v>922.14769999999999</v>
      </c>
      <c r="AP68">
        <v>1069.182</v>
      </c>
      <c r="AQ68">
        <v>1014.4135</v>
      </c>
      <c r="AR68">
        <v>996.75779999999997</v>
      </c>
      <c r="AS68">
        <v>979.5942</v>
      </c>
      <c r="AT68">
        <v>962.53689999999995</v>
      </c>
      <c r="AU68">
        <v>951.8098</v>
      </c>
      <c r="AV68">
        <v>939.49959999999999</v>
      </c>
      <c r="AW68">
        <v>925.98429999999996</v>
      </c>
      <c r="AX68">
        <v>16</v>
      </c>
      <c r="AY68">
        <v>28.2</v>
      </c>
      <c r="AZ68">
        <v>32.107399999999998</v>
      </c>
      <c r="BA68">
        <v>21.010400000000001</v>
      </c>
      <c r="BB68">
        <v>14.004200000000001</v>
      </c>
      <c r="BC68">
        <v>10.3466</v>
      </c>
      <c r="BD68">
        <v>7.7069000000000001</v>
      </c>
      <c r="BE68">
        <v>5.8741000000000003</v>
      </c>
      <c r="BF68">
        <v>4.6730999999999998</v>
      </c>
      <c r="BG68">
        <v>4.1060999999999996</v>
      </c>
      <c r="BH68">
        <v>4.0823999999999998</v>
      </c>
      <c r="BI68">
        <v>90.97</v>
      </c>
      <c r="BJ68">
        <v>134.13999999999999</v>
      </c>
      <c r="BK68">
        <v>139.22</v>
      </c>
      <c r="BL68">
        <v>201.1</v>
      </c>
      <c r="BM68">
        <v>190.78</v>
      </c>
      <c r="BN68">
        <v>275.97000000000003</v>
      </c>
      <c r="BO68">
        <v>255.01</v>
      </c>
      <c r="BP68">
        <v>370.57</v>
      </c>
      <c r="BQ68">
        <v>336.97</v>
      </c>
      <c r="BR68">
        <v>492.7</v>
      </c>
      <c r="BS68">
        <v>423.29</v>
      </c>
      <c r="BT68">
        <v>620.14</v>
      </c>
      <c r="BU68">
        <v>494.26</v>
      </c>
      <c r="BV68">
        <v>717.03</v>
      </c>
      <c r="BW68">
        <v>50.2</v>
      </c>
      <c r="BX68">
        <v>43.4</v>
      </c>
      <c r="BY68">
        <v>34.103999999999999</v>
      </c>
      <c r="BZ68">
        <v>5.3444450000000003</v>
      </c>
      <c r="CA68">
        <v>5.2027000000000001</v>
      </c>
      <c r="CB68">
        <v>5.2027000000000001</v>
      </c>
      <c r="CC68">
        <v>3.5859000000000001</v>
      </c>
      <c r="CD68">
        <v>5.2027000000000001</v>
      </c>
      <c r="CE68">
        <v>6101015</v>
      </c>
      <c r="CF68">
        <v>1</v>
      </c>
      <c r="CI68">
        <v>4.2492999999999999</v>
      </c>
      <c r="CJ68">
        <v>7.7393000000000001</v>
      </c>
      <c r="CK68">
        <v>9.1829000000000001</v>
      </c>
      <c r="CL68">
        <v>11.109299999999999</v>
      </c>
      <c r="CM68">
        <v>13.099299999999999</v>
      </c>
      <c r="CN68">
        <v>18.89</v>
      </c>
      <c r="CO68">
        <v>5.1536</v>
      </c>
      <c r="CP68">
        <v>8.2463999999999995</v>
      </c>
      <c r="CQ68">
        <v>9.8786000000000005</v>
      </c>
      <c r="CR68">
        <v>12.0946</v>
      </c>
      <c r="CS68">
        <v>14.5054</v>
      </c>
      <c r="CT68">
        <v>21.126799999999999</v>
      </c>
      <c r="CU68">
        <v>24.911899999999999</v>
      </c>
      <c r="CV68">
        <v>24.975100000000001</v>
      </c>
      <c r="CW68">
        <v>24.985600000000002</v>
      </c>
      <c r="CX68">
        <v>25.0151</v>
      </c>
      <c r="CY68">
        <v>25.021599999999999</v>
      </c>
      <c r="CZ68">
        <v>25.037199999999999</v>
      </c>
      <c r="DB68">
        <v>21380</v>
      </c>
      <c r="DC68">
        <v>816</v>
      </c>
      <c r="DD68">
        <v>13</v>
      </c>
      <c r="DF68" t="s">
        <v>541</v>
      </c>
      <c r="DG68">
        <v>406</v>
      </c>
      <c r="DH68">
        <v>1274</v>
      </c>
      <c r="DI68">
        <v>9</v>
      </c>
      <c r="DJ68">
        <v>3</v>
      </c>
      <c r="DK68">
        <v>40</v>
      </c>
      <c r="DL68">
        <v>30</v>
      </c>
      <c r="DM68">
        <v>5.3444450000000003</v>
      </c>
      <c r="DN68">
        <v>1690.2</v>
      </c>
      <c r="DO68">
        <v>1654.35</v>
      </c>
      <c r="DP68">
        <v>1425.0929000000001</v>
      </c>
      <c r="DQ68">
        <v>1328.5</v>
      </c>
      <c r="DR68">
        <v>1240.4142999999999</v>
      </c>
      <c r="DS68">
        <v>1139.9784999999999</v>
      </c>
      <c r="DT68">
        <v>1065.4857</v>
      </c>
      <c r="DU68">
        <v>63.074300000000001</v>
      </c>
      <c r="DV68">
        <v>64.684299999999993</v>
      </c>
      <c r="DW68">
        <v>61.109299999999998</v>
      </c>
      <c r="DX68">
        <v>62.151400000000002</v>
      </c>
      <c r="DY68">
        <v>62.996400000000001</v>
      </c>
      <c r="DZ68">
        <v>52.354999999999997</v>
      </c>
      <c r="EA68">
        <v>54.2607</v>
      </c>
      <c r="EB68">
        <v>32.107399999999998</v>
      </c>
      <c r="EC68">
        <v>21.010400000000001</v>
      </c>
      <c r="ED68">
        <v>14.004200000000001</v>
      </c>
      <c r="EE68">
        <v>10.3466</v>
      </c>
      <c r="EF68">
        <v>7.7069000000000001</v>
      </c>
      <c r="EG68">
        <v>5.8741000000000003</v>
      </c>
      <c r="EH68">
        <v>4.6730999999999998</v>
      </c>
      <c r="EI68">
        <v>4.1060999999999996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5.0171E-2</v>
      </c>
      <c r="EY68">
        <v>4.0018999999999999E-2</v>
      </c>
      <c r="EZ68">
        <v>3.2528000000000001E-2</v>
      </c>
      <c r="FA68">
        <v>2.0957E-2</v>
      </c>
      <c r="FB68">
        <v>2.0948999999999999E-2</v>
      </c>
      <c r="FC68">
        <v>1.7634E-2</v>
      </c>
      <c r="FD68">
        <v>1.5772000000000001E-2</v>
      </c>
      <c r="FE68">
        <v>-1.993E-3</v>
      </c>
      <c r="FF68">
        <v>-5.6210000000000001E-3</v>
      </c>
      <c r="FG68">
        <v>-1.2713E-2</v>
      </c>
      <c r="FH68">
        <v>-8.2179999999999996E-3</v>
      </c>
      <c r="FI68">
        <v>-7.5760000000000003E-3</v>
      </c>
      <c r="FJ68">
        <v>-1.928E-3</v>
      </c>
      <c r="FK68">
        <v>-6.1200000000000002E-4</v>
      </c>
      <c r="FL68">
        <v>8.1794000000000006E-2</v>
      </c>
      <c r="FM68">
        <v>7.7594999999999997E-2</v>
      </c>
      <c r="FN68">
        <v>7.6077000000000006E-2</v>
      </c>
      <c r="FO68">
        <v>7.2868000000000002E-2</v>
      </c>
      <c r="FP68">
        <v>7.9408999999999993E-2</v>
      </c>
      <c r="FQ68">
        <v>0.105907</v>
      </c>
      <c r="FR68">
        <v>9.9460999999999994E-2</v>
      </c>
      <c r="FS68">
        <v>-0.287609</v>
      </c>
      <c r="FT68">
        <v>-0.28299200000000002</v>
      </c>
      <c r="FU68">
        <v>-0.28060299999999999</v>
      </c>
      <c r="FV68">
        <v>-0.27955099999999999</v>
      </c>
      <c r="FW68">
        <v>-0.28474100000000002</v>
      </c>
      <c r="FX68">
        <v>-0.296012</v>
      </c>
      <c r="FY68">
        <v>-0.28789700000000001</v>
      </c>
      <c r="FZ68">
        <v>-1.368733</v>
      </c>
      <c r="GA68">
        <v>-1.3371770000000001</v>
      </c>
      <c r="GB68">
        <v>-1.320991</v>
      </c>
      <c r="GC68">
        <v>-1.3139149999999999</v>
      </c>
      <c r="GD68">
        <v>-1.3492710000000001</v>
      </c>
      <c r="GE68">
        <v>-1.4224760000000001</v>
      </c>
      <c r="GF68">
        <v>-1.367283</v>
      </c>
      <c r="GG68">
        <v>-0.46578599999999998</v>
      </c>
      <c r="GH68">
        <v>-0.42339300000000002</v>
      </c>
      <c r="GI68">
        <v>-0.40733599999999998</v>
      </c>
      <c r="GJ68">
        <v>-0.40290199999999998</v>
      </c>
      <c r="GK68">
        <v>-0.45387</v>
      </c>
      <c r="GL68">
        <v>-0.64137999999999995</v>
      </c>
      <c r="GM68">
        <v>-0.55558600000000002</v>
      </c>
      <c r="GN68">
        <v>-0.36843100000000001</v>
      </c>
      <c r="GO68">
        <v>-0.33768100000000001</v>
      </c>
      <c r="GP68">
        <v>-0.32195000000000001</v>
      </c>
      <c r="GQ68">
        <v>-0.31513200000000002</v>
      </c>
      <c r="GR68">
        <v>-0.349273</v>
      </c>
      <c r="GS68">
        <v>-0.42432700000000001</v>
      </c>
      <c r="GT68">
        <v>-0.37143399999999999</v>
      </c>
      <c r="GU68">
        <v>0.40479999999999999</v>
      </c>
      <c r="GV68">
        <v>0.369228</v>
      </c>
      <c r="GW68">
        <v>0.340613</v>
      </c>
      <c r="GX68">
        <v>0.281277</v>
      </c>
      <c r="GY68">
        <v>0.461617</v>
      </c>
      <c r="GZ68">
        <v>0.38644600000000001</v>
      </c>
      <c r="HA68">
        <v>0.350937</v>
      </c>
      <c r="HB68">
        <v>-5</v>
      </c>
      <c r="HC68">
        <v>-5</v>
      </c>
      <c r="HD68">
        <v>0</v>
      </c>
      <c r="HE68">
        <v>0</v>
      </c>
      <c r="HF68">
        <v>-5</v>
      </c>
      <c r="HG68">
        <v>20</v>
      </c>
      <c r="HH68">
        <v>-20</v>
      </c>
      <c r="HI68">
        <v>-1.923797</v>
      </c>
      <c r="HJ68">
        <v>-1.8957660000000001</v>
      </c>
      <c r="HK68">
        <v>-1.8824479999999999</v>
      </c>
      <c r="HL68">
        <v>-1.876555</v>
      </c>
      <c r="HM68">
        <v>-1.9076599999999999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735.78300000000002</v>
      </c>
      <c r="HX68">
        <v>0</v>
      </c>
      <c r="HZ68">
        <v>735.60400000000004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760.26099999999997</v>
      </c>
      <c r="IJ68">
        <v>0</v>
      </c>
      <c r="IL68">
        <v>760.46699999999998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771.12900000000002</v>
      </c>
      <c r="IV68">
        <v>0</v>
      </c>
      <c r="IX68">
        <v>771.19600000000003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777.053</v>
      </c>
      <c r="JH68">
        <v>0</v>
      </c>
      <c r="JJ68">
        <v>776.97699999999998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745.37800000000004</v>
      </c>
      <c r="JT68">
        <v>0</v>
      </c>
      <c r="JV68">
        <v>745.10400000000004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722.75</v>
      </c>
      <c r="KF68">
        <v>0.10199999999999999</v>
      </c>
      <c r="KH68">
        <v>722.80799999999999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760.69399999999996</v>
      </c>
      <c r="KR68">
        <v>2.5000000000000001E-2</v>
      </c>
      <c r="KT68">
        <v>760.71699999999998</v>
      </c>
      <c r="KU68">
        <v>2.5000000000000001E-2</v>
      </c>
      <c r="KV68">
        <v>138.24821880000002</v>
      </c>
      <c r="KW68">
        <v>128.36928824999998</v>
      </c>
      <c r="KX68">
        <v>108.41679255330001</v>
      </c>
      <c r="KY68">
        <v>96.805137999999999</v>
      </c>
      <c r="KZ68">
        <v>98.500059148699989</v>
      </c>
      <c r="LA68">
        <v>120.7317029995</v>
      </c>
      <c r="LB68">
        <v>105.97427320769999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-30.074819199999997</v>
      </c>
      <c r="LI68">
        <v>-7.3125838000000005</v>
      </c>
      <c r="LJ68">
        <v>-65.942818473999992</v>
      </c>
      <c r="LK68">
        <v>-45.996214445999996</v>
      </c>
      <c r="LL68">
        <v>-26.175436664999996</v>
      </c>
      <c r="LM68">
        <v>-16.737963185000002</v>
      </c>
      <c r="LN68">
        <v>-18.043801083000002</v>
      </c>
      <c r="LO68">
        <v>-22.341408056000002</v>
      </c>
      <c r="LP68">
        <v>-20.728010280000003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9.6189850000000003</v>
      </c>
      <c r="LY68">
        <v>9.4788300000000003</v>
      </c>
      <c r="LZ68">
        <v>0</v>
      </c>
      <c r="MA68">
        <v>0</v>
      </c>
      <c r="MB68">
        <v>9.5382999999999996</v>
      </c>
      <c r="MC68">
        <v>0</v>
      </c>
      <c r="MD68">
        <v>0</v>
      </c>
      <c r="ME68">
        <v>-29.379125899799998</v>
      </c>
      <c r="MF68">
        <v>-27.3868798299</v>
      </c>
      <c r="MG68">
        <v>-24.892017824799996</v>
      </c>
      <c r="MH68">
        <v>-25.040923362800001</v>
      </c>
      <c r="MI68">
        <v>-28.592176068000001</v>
      </c>
      <c r="MJ68">
        <v>-33.579449899999993</v>
      </c>
      <c r="MK68">
        <v>-30.146485270200003</v>
      </c>
      <c r="ML68">
        <v>52.545259426200019</v>
      </c>
      <c r="MM68">
        <v>64.465023974099992</v>
      </c>
      <c r="MN68">
        <v>57.349338063500028</v>
      </c>
      <c r="MO68">
        <v>55.0262514522</v>
      </c>
      <c r="MP68">
        <v>61.402381997699976</v>
      </c>
      <c r="MQ68">
        <v>34.736025843500009</v>
      </c>
      <c r="MR68">
        <v>47.787193857499986</v>
      </c>
    </row>
    <row r="69" spans="1:356" x14ac:dyDescent="0.25">
      <c r="A69">
        <v>354</v>
      </c>
      <c r="B69" t="s">
        <v>450</v>
      </c>
      <c r="C69" s="3">
        <v>42877.390625</v>
      </c>
      <c r="D69">
        <v>57.049399999999999</v>
      </c>
      <c r="E69">
        <v>59.073</v>
      </c>
      <c r="F69">
        <v>31</v>
      </c>
      <c r="G69">
        <v>56</v>
      </c>
      <c r="H69">
        <v>1.1704000000000001</v>
      </c>
      <c r="I69">
        <v>549.59360000000004</v>
      </c>
      <c r="J69">
        <v>22424</v>
      </c>
      <c r="K69">
        <v>31</v>
      </c>
      <c r="L69">
        <v>139055</v>
      </c>
      <c r="M69">
        <v>239913</v>
      </c>
      <c r="N69">
        <v>139188</v>
      </c>
      <c r="O69">
        <v>139196</v>
      </c>
      <c r="P69">
        <v>139261</v>
      </c>
      <c r="Q69">
        <v>139303</v>
      </c>
      <c r="R69">
        <v>221127</v>
      </c>
      <c r="S69">
        <v>221135</v>
      </c>
      <c r="T69">
        <v>220848</v>
      </c>
      <c r="U69">
        <v>220855</v>
      </c>
      <c r="V69">
        <v>215756</v>
      </c>
      <c r="W69">
        <v>215731</v>
      </c>
      <c r="X69">
        <v>215988</v>
      </c>
      <c r="Y69">
        <v>215830</v>
      </c>
      <c r="Z69">
        <v>294066</v>
      </c>
      <c r="AA69">
        <v>294017</v>
      </c>
      <c r="AB69">
        <v>1359.66</v>
      </c>
      <c r="AC69">
        <v>11417.668900000001</v>
      </c>
      <c r="AD69">
        <v>6</v>
      </c>
      <c r="AE69">
        <v>84.475499999999997</v>
      </c>
      <c r="AF69">
        <v>84.475499999999997</v>
      </c>
      <c r="AG69">
        <v>84.475499999999997</v>
      </c>
      <c r="AH69">
        <v>84.475499999999997</v>
      </c>
      <c r="AI69">
        <v>50.126300000000001</v>
      </c>
      <c r="AJ69">
        <v>28.204499999999999</v>
      </c>
      <c r="AK69">
        <v>28.204499999999999</v>
      </c>
      <c r="AL69">
        <v>1236.1328000000001</v>
      </c>
      <c r="AM69">
        <v>1140.4801</v>
      </c>
      <c r="AN69">
        <v>1102.1666</v>
      </c>
      <c r="AO69">
        <v>917.82590000000005</v>
      </c>
      <c r="AP69">
        <v>1072.8715</v>
      </c>
      <c r="AQ69">
        <v>1017.2476</v>
      </c>
      <c r="AR69">
        <v>999.00279999999998</v>
      </c>
      <c r="AS69">
        <v>981.36289999999997</v>
      </c>
      <c r="AT69">
        <v>963.80759999999998</v>
      </c>
      <c r="AU69">
        <v>952.38</v>
      </c>
      <c r="AV69">
        <v>939.75620000000004</v>
      </c>
      <c r="AW69">
        <v>925.58420000000001</v>
      </c>
      <c r="AX69">
        <v>15.8</v>
      </c>
      <c r="AY69">
        <v>25</v>
      </c>
      <c r="AZ69">
        <v>32.238999999999997</v>
      </c>
      <c r="BA69">
        <v>21.019500000000001</v>
      </c>
      <c r="BB69">
        <v>13.997199999999999</v>
      </c>
      <c r="BC69">
        <v>10.342499999999999</v>
      </c>
      <c r="BD69">
        <v>7.6788999999999996</v>
      </c>
      <c r="BE69">
        <v>5.8780000000000001</v>
      </c>
      <c r="BF69">
        <v>4.6988000000000003</v>
      </c>
      <c r="BG69">
        <v>4.1020000000000003</v>
      </c>
      <c r="BH69">
        <v>4.0841000000000003</v>
      </c>
      <c r="BI69">
        <v>90.05</v>
      </c>
      <c r="BJ69">
        <v>134.24</v>
      </c>
      <c r="BK69">
        <v>137.69999999999999</v>
      </c>
      <c r="BL69">
        <v>200.55</v>
      </c>
      <c r="BM69">
        <v>189.46</v>
      </c>
      <c r="BN69">
        <v>275.38</v>
      </c>
      <c r="BO69">
        <v>253.38</v>
      </c>
      <c r="BP69">
        <v>370.55</v>
      </c>
      <c r="BQ69">
        <v>334.91</v>
      </c>
      <c r="BR69">
        <v>489.75</v>
      </c>
      <c r="BS69">
        <v>420.86</v>
      </c>
      <c r="BT69">
        <v>614.04</v>
      </c>
      <c r="BU69">
        <v>490.24</v>
      </c>
      <c r="BV69">
        <v>714.57</v>
      </c>
      <c r="BW69">
        <v>50.3</v>
      </c>
      <c r="BX69">
        <v>43.4</v>
      </c>
      <c r="BY69">
        <v>33.173099999999998</v>
      </c>
      <c r="BZ69">
        <v>0.111111</v>
      </c>
      <c r="CA69">
        <v>1.0485</v>
      </c>
      <c r="CB69">
        <v>2.8382999999999998</v>
      </c>
      <c r="CC69">
        <v>7.3999999999999996E-2</v>
      </c>
      <c r="CD69">
        <v>1.0485</v>
      </c>
      <c r="CE69">
        <v>6101015</v>
      </c>
      <c r="CF69">
        <v>2</v>
      </c>
      <c r="CI69">
        <v>4.2035999999999998</v>
      </c>
      <c r="CJ69">
        <v>7.6449999999999996</v>
      </c>
      <c r="CK69">
        <v>9.0821000000000005</v>
      </c>
      <c r="CL69">
        <v>11.004300000000001</v>
      </c>
      <c r="CM69">
        <v>13.1043</v>
      </c>
      <c r="CN69">
        <v>18.564299999999999</v>
      </c>
      <c r="CO69">
        <v>4.9625000000000004</v>
      </c>
      <c r="CP69">
        <v>8.125</v>
      </c>
      <c r="CQ69">
        <v>9.8803999999999998</v>
      </c>
      <c r="CR69">
        <v>11.7357</v>
      </c>
      <c r="CS69">
        <v>14.0518</v>
      </c>
      <c r="CT69">
        <v>20.580400000000001</v>
      </c>
      <c r="CU69">
        <v>24.975899999999999</v>
      </c>
      <c r="CV69">
        <v>25.005700000000001</v>
      </c>
      <c r="CW69">
        <v>25.003900000000002</v>
      </c>
      <c r="CX69">
        <v>24.983599999999999</v>
      </c>
      <c r="CY69">
        <v>25.041399999999999</v>
      </c>
      <c r="CZ69">
        <v>25.142700000000001</v>
      </c>
      <c r="DB69">
        <v>21380</v>
      </c>
      <c r="DC69">
        <v>816</v>
      </c>
      <c r="DD69">
        <v>14</v>
      </c>
      <c r="DF69" t="s">
        <v>541</v>
      </c>
      <c r="DG69">
        <v>406</v>
      </c>
      <c r="DH69">
        <v>1274</v>
      </c>
      <c r="DI69">
        <v>9</v>
      </c>
      <c r="DJ69">
        <v>3</v>
      </c>
      <c r="DK69">
        <v>40</v>
      </c>
      <c r="DL69">
        <v>31.666665999999999</v>
      </c>
      <c r="DM69">
        <v>0.111111</v>
      </c>
      <c r="DN69">
        <v>1730.2213999999999</v>
      </c>
      <c r="DO69">
        <v>1685.5286000000001</v>
      </c>
      <c r="DP69">
        <v>1451.6285</v>
      </c>
      <c r="DQ69">
        <v>1384.5571</v>
      </c>
      <c r="DR69">
        <v>1247.7</v>
      </c>
      <c r="DS69">
        <v>1173.4784999999999</v>
      </c>
      <c r="DT69">
        <v>1120.6500000000001</v>
      </c>
      <c r="DU69">
        <v>67.6143</v>
      </c>
      <c r="DV69">
        <v>67.362099999999998</v>
      </c>
      <c r="DW69">
        <v>71.818600000000004</v>
      </c>
      <c r="DX69">
        <v>71.837100000000007</v>
      </c>
      <c r="DY69">
        <v>71.867900000000006</v>
      </c>
      <c r="DZ69">
        <v>58.464300000000001</v>
      </c>
      <c r="EA69">
        <v>56.3429</v>
      </c>
      <c r="EB69">
        <v>32.238999999999997</v>
      </c>
      <c r="EC69">
        <v>21.019500000000001</v>
      </c>
      <c r="ED69">
        <v>13.997199999999999</v>
      </c>
      <c r="EE69">
        <v>10.342499999999999</v>
      </c>
      <c r="EF69">
        <v>7.6788999999999996</v>
      </c>
      <c r="EG69">
        <v>5.8780000000000001</v>
      </c>
      <c r="EH69">
        <v>4.6988000000000003</v>
      </c>
      <c r="EI69">
        <v>4.1020000000000003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5.1485999999999997E-2</v>
      </c>
      <c r="EY69">
        <v>4.1158E-2</v>
      </c>
      <c r="EZ69">
        <v>3.3444000000000002E-2</v>
      </c>
      <c r="FA69">
        <v>2.1507999999999999E-2</v>
      </c>
      <c r="FB69">
        <v>2.1516E-2</v>
      </c>
      <c r="FC69">
        <v>1.7706E-2</v>
      </c>
      <c r="FD69">
        <v>1.5841999999999998E-2</v>
      </c>
      <c r="FE69">
        <v>-1.9E-3</v>
      </c>
      <c r="FF69">
        <v>-5.3160000000000004E-3</v>
      </c>
      <c r="FG69">
        <v>-1.1919000000000001E-2</v>
      </c>
      <c r="FH69">
        <v>-7.8449999999999995E-3</v>
      </c>
      <c r="FI69">
        <v>-6.659E-3</v>
      </c>
      <c r="FJ69">
        <v>-1.7960000000000001E-3</v>
      </c>
      <c r="FK69">
        <v>-5.2400000000000005E-4</v>
      </c>
      <c r="FL69">
        <v>8.1759999999999999E-2</v>
      </c>
      <c r="FM69">
        <v>7.7563999999999994E-2</v>
      </c>
      <c r="FN69">
        <v>7.6045000000000001E-2</v>
      </c>
      <c r="FO69">
        <v>7.2831999999999994E-2</v>
      </c>
      <c r="FP69">
        <v>7.9379000000000005E-2</v>
      </c>
      <c r="FQ69">
        <v>0.105864</v>
      </c>
      <c r="FR69">
        <v>9.9395999999999998E-2</v>
      </c>
      <c r="FS69">
        <v>-0.28794599999999998</v>
      </c>
      <c r="FT69">
        <v>-0.28331899999999999</v>
      </c>
      <c r="FU69">
        <v>-0.28095900000000001</v>
      </c>
      <c r="FV69">
        <v>-0.279976</v>
      </c>
      <c r="FW69">
        <v>-0.28503400000000001</v>
      </c>
      <c r="FX69">
        <v>-0.29647600000000002</v>
      </c>
      <c r="FY69">
        <v>-0.28850300000000001</v>
      </c>
      <c r="FZ69">
        <v>-1.368128</v>
      </c>
      <c r="GA69">
        <v>-1.336608</v>
      </c>
      <c r="GB69">
        <v>-1.3209230000000001</v>
      </c>
      <c r="GC69">
        <v>-1.314263</v>
      </c>
      <c r="GD69">
        <v>-1.348403</v>
      </c>
      <c r="GE69">
        <v>-1.425006</v>
      </c>
      <c r="GF69">
        <v>-1.370617</v>
      </c>
      <c r="GG69">
        <v>-0.46626499999999999</v>
      </c>
      <c r="GH69">
        <v>-0.42385400000000001</v>
      </c>
      <c r="GI69">
        <v>-0.40774899999999997</v>
      </c>
      <c r="GJ69">
        <v>-0.40311399999999997</v>
      </c>
      <c r="GK69">
        <v>-0.45445600000000003</v>
      </c>
      <c r="GL69">
        <v>-0.64217400000000002</v>
      </c>
      <c r="GM69">
        <v>-0.55565799999999999</v>
      </c>
      <c r="GN69">
        <v>-0.36847000000000002</v>
      </c>
      <c r="GO69">
        <v>-0.33765699999999998</v>
      </c>
      <c r="GP69">
        <v>-0.32200499999999999</v>
      </c>
      <c r="GQ69">
        <v>-0.31564799999999998</v>
      </c>
      <c r="GR69">
        <v>-0.34904299999999999</v>
      </c>
      <c r="GS69">
        <v>-0.42411500000000002</v>
      </c>
      <c r="GT69">
        <v>-0.37229400000000001</v>
      </c>
      <c r="GU69">
        <v>0.40476899999999999</v>
      </c>
      <c r="GV69">
        <v>0.36923400000000001</v>
      </c>
      <c r="GW69">
        <v>0.34023199999999998</v>
      </c>
      <c r="GX69">
        <v>0.28065899999999999</v>
      </c>
      <c r="GY69">
        <v>0.46071899999999999</v>
      </c>
      <c r="GZ69">
        <v>0.38569500000000001</v>
      </c>
      <c r="HA69">
        <v>0.351078</v>
      </c>
      <c r="HB69">
        <v>-10</v>
      </c>
      <c r="HC69">
        <v>-10</v>
      </c>
      <c r="HD69">
        <v>-5</v>
      </c>
      <c r="HE69">
        <v>-5</v>
      </c>
      <c r="HF69">
        <v>-10</v>
      </c>
      <c r="HG69">
        <v>10</v>
      </c>
      <c r="HH69">
        <v>-10</v>
      </c>
      <c r="HI69">
        <v>-1.9231990000000001</v>
      </c>
      <c r="HJ69">
        <v>-1.895178</v>
      </c>
      <c r="HK69">
        <v>-1.881945</v>
      </c>
      <c r="HL69">
        <v>-1.8760129999999999</v>
      </c>
      <c r="HM69">
        <v>-1.9068959999999999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735.78300000000002</v>
      </c>
      <c r="HX69">
        <v>0</v>
      </c>
      <c r="HZ69">
        <v>735.60400000000004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760.26099999999997</v>
      </c>
      <c r="IJ69">
        <v>0</v>
      </c>
      <c r="IL69">
        <v>760.46699999999998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771.12900000000002</v>
      </c>
      <c r="IV69">
        <v>0</v>
      </c>
      <c r="IX69">
        <v>771.19600000000003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777.053</v>
      </c>
      <c r="JH69">
        <v>0</v>
      </c>
      <c r="JJ69">
        <v>776.97699999999998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745.37800000000004</v>
      </c>
      <c r="JT69">
        <v>0</v>
      </c>
      <c r="JV69">
        <v>745.10400000000004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722.75</v>
      </c>
      <c r="KF69">
        <v>0.10199999999999999</v>
      </c>
      <c r="KH69">
        <v>722.80799999999999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760.69399999999996</v>
      </c>
      <c r="KR69">
        <v>2.5000000000000001E-2</v>
      </c>
      <c r="KT69">
        <v>760.71699999999998</v>
      </c>
      <c r="KU69">
        <v>2.5000000000000001E-2</v>
      </c>
      <c r="KV69">
        <v>141.46290166399999</v>
      </c>
      <c r="KW69">
        <v>130.7363403304</v>
      </c>
      <c r="KX69">
        <v>110.38908928250001</v>
      </c>
      <c r="KY69">
        <v>100.84006270719999</v>
      </c>
      <c r="KZ69">
        <v>99.041178300000013</v>
      </c>
      <c r="LA69">
        <v>124.229127924</v>
      </c>
      <c r="LB69">
        <v>111.3881274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-30.121961599999999</v>
      </c>
      <c r="LI69">
        <v>-7.3279762000000002</v>
      </c>
      <c r="LJ69">
        <v>-67.839995008000002</v>
      </c>
      <c r="LK69">
        <v>-47.906703936</v>
      </c>
      <c r="LL69">
        <v>-28.432867575000003</v>
      </c>
      <c r="LM69">
        <v>-17.956775368999999</v>
      </c>
      <c r="LN69">
        <v>-20.033223371000002</v>
      </c>
      <c r="LO69">
        <v>-22.67184546</v>
      </c>
      <c r="LP69">
        <v>-20.995111205999997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19.23199</v>
      </c>
      <c r="LY69">
        <v>18.951779999999999</v>
      </c>
      <c r="LZ69">
        <v>9.4097249999999999</v>
      </c>
      <c r="MA69">
        <v>9.3800650000000001</v>
      </c>
      <c r="MB69">
        <v>19.068960000000001</v>
      </c>
      <c r="MC69">
        <v>0</v>
      </c>
      <c r="MD69">
        <v>0</v>
      </c>
      <c r="ME69">
        <v>-31.526181589499998</v>
      </c>
      <c r="MF69">
        <v>-28.5516955334</v>
      </c>
      <c r="MG69">
        <v>-29.283962331399998</v>
      </c>
      <c r="MH69">
        <v>-28.958540729399999</v>
      </c>
      <c r="MI69">
        <v>-32.660798362400001</v>
      </c>
      <c r="MJ69">
        <v>-37.544253388200005</v>
      </c>
      <c r="MK69">
        <v>-31.307383128199998</v>
      </c>
      <c r="ML69">
        <v>61.328715066499981</v>
      </c>
      <c r="MM69">
        <v>73.229720861000004</v>
      </c>
      <c r="MN69">
        <v>62.081984376100003</v>
      </c>
      <c r="MO69">
        <v>63.304811608799994</v>
      </c>
      <c r="MP69">
        <v>65.41611656660001</v>
      </c>
      <c r="MQ69">
        <v>33.891067475799986</v>
      </c>
      <c r="MR69">
        <v>51.757656865800016</v>
      </c>
    </row>
    <row r="70" spans="1:356" x14ac:dyDescent="0.25">
      <c r="A70">
        <v>354</v>
      </c>
      <c r="B70" t="s">
        <v>451</v>
      </c>
      <c r="C70" s="3">
        <v>42877.391689814816</v>
      </c>
      <c r="D70">
        <v>57.276699999999998</v>
      </c>
      <c r="E70">
        <v>59.284400000000005</v>
      </c>
      <c r="F70">
        <v>35</v>
      </c>
      <c r="G70">
        <v>56</v>
      </c>
      <c r="H70">
        <v>1.1704000000000001</v>
      </c>
      <c r="I70">
        <v>549.43679999999995</v>
      </c>
      <c r="J70">
        <v>22425</v>
      </c>
      <c r="K70">
        <v>31</v>
      </c>
      <c r="L70">
        <v>139055</v>
      </c>
      <c r="M70">
        <v>239913</v>
      </c>
      <c r="N70">
        <v>139188</v>
      </c>
      <c r="O70">
        <v>139196</v>
      </c>
      <c r="P70">
        <v>139261</v>
      </c>
      <c r="Q70">
        <v>139303</v>
      </c>
      <c r="R70">
        <v>221127</v>
      </c>
      <c r="S70">
        <v>221135</v>
      </c>
      <c r="T70">
        <v>220848</v>
      </c>
      <c r="U70">
        <v>220855</v>
      </c>
      <c r="V70">
        <v>215756</v>
      </c>
      <c r="W70">
        <v>215731</v>
      </c>
      <c r="X70">
        <v>215988</v>
      </c>
      <c r="Y70">
        <v>215830</v>
      </c>
      <c r="Z70">
        <v>294066</v>
      </c>
      <c r="AA70">
        <v>294017</v>
      </c>
      <c r="AB70">
        <v>1359.66</v>
      </c>
      <c r="AC70">
        <v>11439.8789</v>
      </c>
      <c r="AD70">
        <v>6</v>
      </c>
      <c r="AE70">
        <v>84.896100000000004</v>
      </c>
      <c r="AF70">
        <v>84.896100000000004</v>
      </c>
      <c r="AG70">
        <v>84.896100000000004</v>
      </c>
      <c r="AH70">
        <v>84.896100000000004</v>
      </c>
      <c r="AI70">
        <v>50.546900000000001</v>
      </c>
      <c r="AJ70">
        <v>28.6251</v>
      </c>
      <c r="AK70">
        <v>28.6251</v>
      </c>
      <c r="AL70">
        <v>1237.3046999999999</v>
      </c>
      <c r="AM70">
        <v>1151.4032999999999</v>
      </c>
      <c r="AN70">
        <v>1117.6666</v>
      </c>
      <c r="AO70">
        <v>920.32770000000005</v>
      </c>
      <c r="AP70">
        <v>1073.1772000000001</v>
      </c>
      <c r="AQ70">
        <v>1018.078</v>
      </c>
      <c r="AR70">
        <v>1000.1616</v>
      </c>
      <c r="AS70">
        <v>982.88</v>
      </c>
      <c r="AT70">
        <v>965.53110000000004</v>
      </c>
      <c r="AU70">
        <v>954.46730000000002</v>
      </c>
      <c r="AV70">
        <v>941.91240000000005</v>
      </c>
      <c r="AW70">
        <v>927.91219999999998</v>
      </c>
      <c r="AX70">
        <v>16</v>
      </c>
      <c r="AY70">
        <v>30.8</v>
      </c>
      <c r="AZ70">
        <v>32.211100000000002</v>
      </c>
      <c r="BA70">
        <v>21.048300000000001</v>
      </c>
      <c r="BB70">
        <v>14.006500000000001</v>
      </c>
      <c r="BC70">
        <v>10.344799999999999</v>
      </c>
      <c r="BD70">
        <v>7.6950000000000003</v>
      </c>
      <c r="BE70">
        <v>5.8697999999999997</v>
      </c>
      <c r="BF70">
        <v>4.6771000000000003</v>
      </c>
      <c r="BG70">
        <v>4.1048</v>
      </c>
      <c r="BH70">
        <v>4.0872000000000002</v>
      </c>
      <c r="BI70">
        <v>91.06</v>
      </c>
      <c r="BJ70">
        <v>133.6</v>
      </c>
      <c r="BK70">
        <v>138.61000000000001</v>
      </c>
      <c r="BL70">
        <v>200.84</v>
      </c>
      <c r="BM70">
        <v>190.47</v>
      </c>
      <c r="BN70">
        <v>275.43</v>
      </c>
      <c r="BO70">
        <v>254.77</v>
      </c>
      <c r="BP70">
        <v>370.18</v>
      </c>
      <c r="BQ70">
        <v>336.6</v>
      </c>
      <c r="BR70">
        <v>491.4</v>
      </c>
      <c r="BS70">
        <v>422.79</v>
      </c>
      <c r="BT70">
        <v>617.86</v>
      </c>
      <c r="BU70">
        <v>492.15</v>
      </c>
      <c r="BV70">
        <v>715.23</v>
      </c>
      <c r="BW70">
        <v>50.6</v>
      </c>
      <c r="BX70">
        <v>43.6</v>
      </c>
      <c r="BY70">
        <v>31.665099999999999</v>
      </c>
      <c r="BZ70">
        <v>1.0555559999999999</v>
      </c>
      <c r="CA70">
        <v>2.3380000000000001</v>
      </c>
      <c r="CB70">
        <v>2.4119999999999999</v>
      </c>
      <c r="CC70">
        <v>0.2145</v>
      </c>
      <c r="CD70">
        <v>2.3380000000000001</v>
      </c>
      <c r="CE70">
        <v>6101015</v>
      </c>
      <c r="CF70">
        <v>1</v>
      </c>
      <c r="CI70">
        <v>4.2571000000000003</v>
      </c>
      <c r="CJ70">
        <v>7.7521000000000004</v>
      </c>
      <c r="CK70">
        <v>9.1857000000000006</v>
      </c>
      <c r="CL70">
        <v>11.084300000000001</v>
      </c>
      <c r="CM70">
        <v>13.2721</v>
      </c>
      <c r="CN70">
        <v>19.019300000000001</v>
      </c>
      <c r="CO70">
        <v>4.9142999999999999</v>
      </c>
      <c r="CP70">
        <v>8.2125000000000004</v>
      </c>
      <c r="CQ70">
        <v>9.9535999999999998</v>
      </c>
      <c r="CR70">
        <v>12.0625</v>
      </c>
      <c r="CS70">
        <v>14.2982</v>
      </c>
      <c r="CT70">
        <v>21.112500000000001</v>
      </c>
      <c r="CU70">
        <v>24.871600000000001</v>
      </c>
      <c r="CV70">
        <v>25.005400000000002</v>
      </c>
      <c r="CW70">
        <v>24.9834</v>
      </c>
      <c r="CX70">
        <v>25.053999999999998</v>
      </c>
      <c r="CY70">
        <v>24.971900000000002</v>
      </c>
      <c r="CZ70">
        <v>25.1099</v>
      </c>
      <c r="DB70">
        <v>21380</v>
      </c>
      <c r="DC70">
        <v>816</v>
      </c>
      <c r="DD70">
        <v>15</v>
      </c>
      <c r="DF70" t="s">
        <v>541</v>
      </c>
      <c r="DG70">
        <v>406</v>
      </c>
      <c r="DH70">
        <v>1274</v>
      </c>
      <c r="DI70">
        <v>9</v>
      </c>
      <c r="DJ70">
        <v>3</v>
      </c>
      <c r="DK70">
        <v>40</v>
      </c>
      <c r="DL70">
        <v>30.333334000000001</v>
      </c>
      <c r="DM70">
        <v>1.0555559999999999</v>
      </c>
      <c r="DN70">
        <v>1708.4286</v>
      </c>
      <c r="DO70">
        <v>1678.1143</v>
      </c>
      <c r="DP70">
        <v>1447.5643</v>
      </c>
      <c r="DQ70">
        <v>1356.7284999999999</v>
      </c>
      <c r="DR70">
        <v>1248.7284999999999</v>
      </c>
      <c r="DS70">
        <v>1161.3571999999999</v>
      </c>
      <c r="DT70">
        <v>1073.9857</v>
      </c>
      <c r="DU70">
        <v>63.242100000000001</v>
      </c>
      <c r="DV70">
        <v>63.874299999999998</v>
      </c>
      <c r="DW70">
        <v>61.852899999999998</v>
      </c>
      <c r="DX70">
        <v>64.393600000000006</v>
      </c>
      <c r="DY70">
        <v>64.677099999999996</v>
      </c>
      <c r="DZ70">
        <v>54.140700000000002</v>
      </c>
      <c r="EA70">
        <v>52.193600000000004</v>
      </c>
      <c r="EB70">
        <v>32.211100000000002</v>
      </c>
      <c r="EC70">
        <v>21.048300000000001</v>
      </c>
      <c r="ED70">
        <v>14.006500000000001</v>
      </c>
      <c r="EE70">
        <v>10.344799999999999</v>
      </c>
      <c r="EF70">
        <v>7.6950000000000003</v>
      </c>
      <c r="EG70">
        <v>5.8697999999999997</v>
      </c>
      <c r="EH70">
        <v>4.6771000000000003</v>
      </c>
      <c r="EI70">
        <v>4.1048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5.1341999999999999E-2</v>
      </c>
      <c r="EY70">
        <v>4.0908E-2</v>
      </c>
      <c r="EZ70">
        <v>3.4562000000000002E-2</v>
      </c>
      <c r="FA70">
        <v>2.2034000000000002E-2</v>
      </c>
      <c r="FB70">
        <v>2.1735999999999998E-2</v>
      </c>
      <c r="FC70">
        <v>1.8259000000000001E-2</v>
      </c>
      <c r="FD70">
        <v>1.6317999999999999E-2</v>
      </c>
      <c r="FE70">
        <v>-1.9009999999999999E-3</v>
      </c>
      <c r="FF70">
        <v>-5.3189999999999999E-3</v>
      </c>
      <c r="FG70">
        <v>-1.1927999999999999E-2</v>
      </c>
      <c r="FH70">
        <v>-7.8499999999999993E-3</v>
      </c>
      <c r="FI70">
        <v>-6.6680000000000003E-3</v>
      </c>
      <c r="FJ70">
        <v>-1.748E-3</v>
      </c>
      <c r="FK70">
        <v>-4.8899999999999996E-4</v>
      </c>
      <c r="FL70">
        <v>8.1756999999999996E-2</v>
      </c>
      <c r="FM70">
        <v>7.7559000000000003E-2</v>
      </c>
      <c r="FN70">
        <v>7.6039999999999996E-2</v>
      </c>
      <c r="FO70">
        <v>7.2831000000000007E-2</v>
      </c>
      <c r="FP70">
        <v>7.9371999999999998E-2</v>
      </c>
      <c r="FQ70">
        <v>0.105862</v>
      </c>
      <c r="FR70">
        <v>9.9420999999999995E-2</v>
      </c>
      <c r="FS70">
        <v>-0.28797200000000001</v>
      </c>
      <c r="FT70">
        <v>-0.283364</v>
      </c>
      <c r="FU70">
        <v>-0.28101599999999999</v>
      </c>
      <c r="FV70">
        <v>-0.27998499999999998</v>
      </c>
      <c r="FW70">
        <v>-0.28510999999999997</v>
      </c>
      <c r="FX70">
        <v>-0.29654599999999998</v>
      </c>
      <c r="FY70">
        <v>-0.28840300000000002</v>
      </c>
      <c r="FZ70">
        <v>-1.3676470000000001</v>
      </c>
      <c r="GA70">
        <v>-1.3362639999999999</v>
      </c>
      <c r="GB70">
        <v>-1.3206640000000001</v>
      </c>
      <c r="GC70">
        <v>-1.313685</v>
      </c>
      <c r="GD70">
        <v>-1.348257</v>
      </c>
      <c r="GE70">
        <v>-1.425352</v>
      </c>
      <c r="GF70">
        <v>-1.3699619999999999</v>
      </c>
      <c r="GG70">
        <v>-0.46661200000000003</v>
      </c>
      <c r="GH70">
        <v>-0.42411799999999999</v>
      </c>
      <c r="GI70">
        <v>-0.40796900000000003</v>
      </c>
      <c r="GJ70">
        <v>-0.40345799999999998</v>
      </c>
      <c r="GK70">
        <v>-0.45465100000000003</v>
      </c>
      <c r="GL70">
        <v>-0.64263000000000003</v>
      </c>
      <c r="GM70">
        <v>-0.55672500000000003</v>
      </c>
      <c r="GN70">
        <v>-0.367975</v>
      </c>
      <c r="GO70">
        <v>-0.33732499999999999</v>
      </c>
      <c r="GP70">
        <v>-0.32176199999999999</v>
      </c>
      <c r="GQ70">
        <v>-0.315112</v>
      </c>
      <c r="GR70">
        <v>-0.34889799999999999</v>
      </c>
      <c r="GS70">
        <v>-0.42364600000000002</v>
      </c>
      <c r="GT70">
        <v>-0.370751</v>
      </c>
      <c r="GU70">
        <v>0.40476499999999999</v>
      </c>
      <c r="GV70">
        <v>0.36916700000000002</v>
      </c>
      <c r="GW70">
        <v>0.34014899999999998</v>
      </c>
      <c r="GX70">
        <v>0.28072900000000001</v>
      </c>
      <c r="GY70">
        <v>0.46052700000000002</v>
      </c>
      <c r="GZ70">
        <v>0.38563199999999997</v>
      </c>
      <c r="HA70">
        <v>0.35126400000000002</v>
      </c>
      <c r="HB70">
        <v>-10</v>
      </c>
      <c r="HC70">
        <v>-10</v>
      </c>
      <c r="HD70">
        <v>-5</v>
      </c>
      <c r="HE70">
        <v>-5</v>
      </c>
      <c r="HF70">
        <v>-10</v>
      </c>
      <c r="HG70">
        <v>0</v>
      </c>
      <c r="HH70">
        <v>0</v>
      </c>
      <c r="HI70">
        <v>-1.923613</v>
      </c>
      <c r="HJ70">
        <v>-1.8955839999999999</v>
      </c>
      <c r="HK70">
        <v>-1.8824069999999999</v>
      </c>
      <c r="HL70">
        <v>-1.8765160000000001</v>
      </c>
      <c r="HM70">
        <v>-1.907491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735.78300000000002</v>
      </c>
      <c r="HX70">
        <v>0</v>
      </c>
      <c r="HZ70">
        <v>735.60400000000004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760.26099999999997</v>
      </c>
      <c r="IJ70">
        <v>0</v>
      </c>
      <c r="IL70">
        <v>760.46699999999998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771.12900000000002</v>
      </c>
      <c r="IV70">
        <v>0</v>
      </c>
      <c r="IX70">
        <v>771.19600000000003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777.053</v>
      </c>
      <c r="JH70">
        <v>0</v>
      </c>
      <c r="JJ70">
        <v>776.97699999999998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745.37800000000004</v>
      </c>
      <c r="JT70">
        <v>0</v>
      </c>
      <c r="JV70">
        <v>745.10400000000004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722.75</v>
      </c>
      <c r="KF70">
        <v>0.10199999999999999</v>
      </c>
      <c r="KH70">
        <v>722.80799999999999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760.69399999999996</v>
      </c>
      <c r="KR70">
        <v>2.5000000000000001E-2</v>
      </c>
      <c r="KT70">
        <v>760.71699999999998</v>
      </c>
      <c r="KU70">
        <v>2.5000000000000001E-2</v>
      </c>
      <c r="KV70">
        <v>139.67599705019998</v>
      </c>
      <c r="KW70">
        <v>130.1528669937</v>
      </c>
      <c r="KX70">
        <v>110.07278937199999</v>
      </c>
      <c r="KY70">
        <v>98.811893383500006</v>
      </c>
      <c r="KZ70">
        <v>99.114078501999998</v>
      </c>
      <c r="LA70">
        <v>122.94359590639999</v>
      </c>
      <c r="LB70">
        <v>106.77673227969998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-30.129073599999998</v>
      </c>
      <c r="LI70">
        <v>-7.3254362000000004</v>
      </c>
      <c r="LJ70">
        <v>-67.617835326999995</v>
      </c>
      <c r="LK70">
        <v>-47.556299496000001</v>
      </c>
      <c r="LL70">
        <v>-29.891908976000003</v>
      </c>
      <c r="LM70">
        <v>-18.633308040000003</v>
      </c>
      <c r="LN70">
        <v>-20.315536475999998</v>
      </c>
      <c r="LO70">
        <v>-23.533986872000003</v>
      </c>
      <c r="LP70">
        <v>-21.685128497999997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19.236129999999999</v>
      </c>
      <c r="LY70">
        <v>18.955839999999998</v>
      </c>
      <c r="LZ70">
        <v>9.4120349999999995</v>
      </c>
      <c r="MA70">
        <v>9.3825800000000008</v>
      </c>
      <c r="MB70">
        <v>19.074909999999999</v>
      </c>
      <c r="MC70">
        <v>0</v>
      </c>
      <c r="MD70">
        <v>0</v>
      </c>
      <c r="ME70">
        <v>-29.509522765200003</v>
      </c>
      <c r="MF70">
        <v>-27.0902403674</v>
      </c>
      <c r="MG70">
        <v>-25.234065760100002</v>
      </c>
      <c r="MH70">
        <v>-25.980113068800001</v>
      </c>
      <c r="MI70">
        <v>-29.405508192100001</v>
      </c>
      <c r="MJ70">
        <v>-34.792438041000004</v>
      </c>
      <c r="MK70">
        <v>-29.057481960000004</v>
      </c>
      <c r="ML70">
        <v>61.784768957999987</v>
      </c>
      <c r="MM70">
        <v>74.462167130299989</v>
      </c>
      <c r="MN70">
        <v>64.358849635899986</v>
      </c>
      <c r="MO70">
        <v>63.581052274700006</v>
      </c>
      <c r="MP70">
        <v>68.467943833900009</v>
      </c>
      <c r="MQ70">
        <v>34.48809739339999</v>
      </c>
      <c r="MR70">
        <v>48.708685621699985</v>
      </c>
    </row>
    <row r="71" spans="1:356" x14ac:dyDescent="0.25">
      <c r="A71">
        <v>354</v>
      </c>
      <c r="B71" t="s">
        <v>452</v>
      </c>
      <c r="C71" s="3">
        <v>42877.392592592594</v>
      </c>
      <c r="D71">
        <v>57.601500000000001</v>
      </c>
      <c r="E71">
        <v>59.481100000000005</v>
      </c>
      <c r="F71">
        <v>21</v>
      </c>
      <c r="G71">
        <v>52</v>
      </c>
      <c r="H71">
        <v>1.1704000000000001</v>
      </c>
      <c r="I71">
        <v>487.5326</v>
      </c>
      <c r="J71">
        <v>21639</v>
      </c>
      <c r="K71">
        <v>31</v>
      </c>
      <c r="L71">
        <v>139055</v>
      </c>
      <c r="M71">
        <v>239913</v>
      </c>
      <c r="N71">
        <v>139188</v>
      </c>
      <c r="O71">
        <v>139196</v>
      </c>
      <c r="P71">
        <v>139261</v>
      </c>
      <c r="Q71">
        <v>139303</v>
      </c>
      <c r="R71">
        <v>221127</v>
      </c>
      <c r="S71">
        <v>221135</v>
      </c>
      <c r="T71">
        <v>220848</v>
      </c>
      <c r="U71">
        <v>220855</v>
      </c>
      <c r="V71">
        <v>215756</v>
      </c>
      <c r="W71">
        <v>215731</v>
      </c>
      <c r="X71">
        <v>215988</v>
      </c>
      <c r="Y71">
        <v>215830</v>
      </c>
      <c r="Z71">
        <v>294066</v>
      </c>
      <c r="AA71">
        <v>294017</v>
      </c>
      <c r="AB71">
        <v>1359.66</v>
      </c>
      <c r="AC71">
        <v>11462.0928</v>
      </c>
      <c r="AD71">
        <v>6</v>
      </c>
      <c r="AE71">
        <v>85.223600000000005</v>
      </c>
      <c r="AF71">
        <v>85.223600000000005</v>
      </c>
      <c r="AG71">
        <v>85.223600000000005</v>
      </c>
      <c r="AH71">
        <v>85.223600000000005</v>
      </c>
      <c r="AI71">
        <v>50.874400000000001</v>
      </c>
      <c r="AJ71">
        <v>28.9526</v>
      </c>
      <c r="AK71">
        <v>28.9526</v>
      </c>
      <c r="AL71">
        <v>1206.8359</v>
      </c>
      <c r="AM71">
        <v>1129.9865</v>
      </c>
      <c r="AN71">
        <v>1095.3334</v>
      </c>
      <c r="AO71">
        <v>914.01170000000002</v>
      </c>
      <c r="AP71">
        <v>1059.3433</v>
      </c>
      <c r="AQ71">
        <v>1008.2782</v>
      </c>
      <c r="AR71">
        <v>992.9058</v>
      </c>
      <c r="AS71">
        <v>978.17600000000004</v>
      </c>
      <c r="AT71">
        <v>962.89649999999995</v>
      </c>
      <c r="AU71">
        <v>948.68230000000005</v>
      </c>
      <c r="AV71">
        <v>933.81269999999995</v>
      </c>
      <c r="AW71">
        <v>917.34299999999996</v>
      </c>
      <c r="AX71">
        <v>16</v>
      </c>
      <c r="AY71">
        <v>24</v>
      </c>
      <c r="AZ71">
        <v>32.423000000000002</v>
      </c>
      <c r="BA71">
        <v>21.576799999999999</v>
      </c>
      <c r="BB71">
        <v>14.5395</v>
      </c>
      <c r="BC71">
        <v>10.7575</v>
      </c>
      <c r="BD71">
        <v>8.0477000000000007</v>
      </c>
      <c r="BE71">
        <v>6.2458</v>
      </c>
      <c r="BF71">
        <v>5.0842000000000001</v>
      </c>
      <c r="BG71">
        <v>4.4977999999999998</v>
      </c>
      <c r="BH71">
        <v>4.4819000000000004</v>
      </c>
      <c r="BI71">
        <v>96.36</v>
      </c>
      <c r="BJ71">
        <v>139.69999999999999</v>
      </c>
      <c r="BK71">
        <v>144.16999999999999</v>
      </c>
      <c r="BL71">
        <v>207.91</v>
      </c>
      <c r="BM71">
        <v>197.54</v>
      </c>
      <c r="BN71">
        <v>283.75</v>
      </c>
      <c r="BO71">
        <v>262.52</v>
      </c>
      <c r="BP71">
        <v>378.97</v>
      </c>
      <c r="BQ71">
        <v>341.33</v>
      </c>
      <c r="BR71">
        <v>493.15</v>
      </c>
      <c r="BS71">
        <v>420.5</v>
      </c>
      <c r="BT71">
        <v>609.1</v>
      </c>
      <c r="BU71">
        <v>485.06</v>
      </c>
      <c r="BV71">
        <v>697.32</v>
      </c>
      <c r="BW71">
        <v>49.4</v>
      </c>
      <c r="BX71">
        <v>43.7</v>
      </c>
      <c r="BY71">
        <v>31.354199999999999</v>
      </c>
      <c r="BZ71">
        <v>2.8777780000000002</v>
      </c>
      <c r="CA71">
        <v>3.3056000000000001</v>
      </c>
      <c r="CB71">
        <v>3.5076999999999998</v>
      </c>
      <c r="CC71">
        <v>-4.0500000000000001E-2</v>
      </c>
      <c r="CD71">
        <v>3.3056000000000001</v>
      </c>
      <c r="CE71">
        <v>6112546</v>
      </c>
      <c r="CF71">
        <v>2</v>
      </c>
      <c r="CI71">
        <v>2.7536</v>
      </c>
      <c r="CJ71">
        <v>5.0936000000000003</v>
      </c>
      <c r="CK71">
        <v>6.1242999999999999</v>
      </c>
      <c r="CL71">
        <v>7.6670999999999996</v>
      </c>
      <c r="CM71">
        <v>9.3156999999999996</v>
      </c>
      <c r="CN71">
        <v>13.617900000000001</v>
      </c>
      <c r="CO71">
        <v>3.4826999999999999</v>
      </c>
      <c r="CP71">
        <v>5.4481000000000002</v>
      </c>
      <c r="CQ71">
        <v>7.0308000000000002</v>
      </c>
      <c r="CR71">
        <v>8.4230999999999998</v>
      </c>
      <c r="CS71">
        <v>10.884600000000001</v>
      </c>
      <c r="CT71">
        <v>15.328799999999999</v>
      </c>
      <c r="CU71">
        <v>24.982600000000001</v>
      </c>
      <c r="CV71">
        <v>24.8994</v>
      </c>
      <c r="CW71">
        <v>24.946899999999999</v>
      </c>
      <c r="CX71">
        <v>25.052600000000002</v>
      </c>
      <c r="CY71">
        <v>25.04</v>
      </c>
      <c r="CZ71">
        <v>25.173200000000001</v>
      </c>
      <c r="DB71">
        <v>21380</v>
      </c>
      <c r="DC71">
        <v>816</v>
      </c>
      <c r="DD71">
        <v>16</v>
      </c>
      <c r="DF71" t="s">
        <v>541</v>
      </c>
      <c r="DG71">
        <v>445</v>
      </c>
      <c r="DH71">
        <v>1263</v>
      </c>
      <c r="DI71">
        <v>10</v>
      </c>
      <c r="DJ71">
        <v>3</v>
      </c>
      <c r="DK71">
        <v>40</v>
      </c>
      <c r="DL71">
        <v>32.599997999999999</v>
      </c>
      <c r="DM71">
        <v>2.8777780000000002</v>
      </c>
      <c r="DN71">
        <v>1680.7428</v>
      </c>
      <c r="DO71">
        <v>1660.2428</v>
      </c>
      <c r="DP71">
        <v>1450.3214</v>
      </c>
      <c r="DQ71">
        <v>1338.7213999999999</v>
      </c>
      <c r="DR71">
        <v>1175.55</v>
      </c>
      <c r="DS71">
        <v>1109.3928000000001</v>
      </c>
      <c r="DT71">
        <v>1034.75</v>
      </c>
      <c r="DU71">
        <v>86.457099999999997</v>
      </c>
      <c r="DV71">
        <v>86.372100000000003</v>
      </c>
      <c r="DW71">
        <v>88.555700000000002</v>
      </c>
      <c r="DX71">
        <v>86.892099999999999</v>
      </c>
      <c r="DY71">
        <v>67.2179</v>
      </c>
      <c r="DZ71">
        <v>46.769300000000001</v>
      </c>
      <c r="EA71">
        <v>55.981400000000001</v>
      </c>
      <c r="EB71">
        <v>32.423000000000002</v>
      </c>
      <c r="EC71">
        <v>21.576799999999999</v>
      </c>
      <c r="ED71">
        <v>14.5395</v>
      </c>
      <c r="EE71">
        <v>10.7575</v>
      </c>
      <c r="EF71">
        <v>8.0477000000000007</v>
      </c>
      <c r="EG71">
        <v>6.2458</v>
      </c>
      <c r="EH71">
        <v>5.0842000000000001</v>
      </c>
      <c r="EI71">
        <v>4.4977999999999998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4.9613999999999998E-2</v>
      </c>
      <c r="EY71">
        <v>3.9095999999999999E-2</v>
      </c>
      <c r="EZ71">
        <v>3.3149999999999999E-2</v>
      </c>
      <c r="FA71">
        <v>2.0826999999999998E-2</v>
      </c>
      <c r="FB71">
        <v>2.0559000000000001E-2</v>
      </c>
      <c r="FC71">
        <v>1.8114999999999999E-2</v>
      </c>
      <c r="FD71">
        <v>1.6157000000000001E-2</v>
      </c>
      <c r="FE71">
        <v>-1.74E-3</v>
      </c>
      <c r="FF71">
        <v>-4.7549999999999997E-3</v>
      </c>
      <c r="FG71">
        <v>-1.1034E-2</v>
      </c>
      <c r="FH71">
        <v>-7.3870000000000003E-3</v>
      </c>
      <c r="FI71">
        <v>-6.0639999999999999E-3</v>
      </c>
      <c r="FJ71">
        <v>-1.7080000000000001E-3</v>
      </c>
      <c r="FK71">
        <v>-4.6799999999999999E-4</v>
      </c>
      <c r="FL71">
        <v>8.2131999999999997E-2</v>
      </c>
      <c r="FM71">
        <v>7.7909999999999993E-2</v>
      </c>
      <c r="FN71">
        <v>7.6381000000000004E-2</v>
      </c>
      <c r="FO71">
        <v>7.3162000000000005E-2</v>
      </c>
      <c r="FP71">
        <v>7.9747999999999999E-2</v>
      </c>
      <c r="FQ71">
        <v>0.10637199999999999</v>
      </c>
      <c r="FR71">
        <v>9.9889000000000006E-2</v>
      </c>
      <c r="FS71">
        <v>-0.28385899999999997</v>
      </c>
      <c r="FT71">
        <v>-0.27936699999999998</v>
      </c>
      <c r="FU71">
        <v>-0.27710099999999999</v>
      </c>
      <c r="FV71">
        <v>-0.27602599999999999</v>
      </c>
      <c r="FW71">
        <v>-0.28089900000000001</v>
      </c>
      <c r="FX71">
        <v>-0.29225899999999999</v>
      </c>
      <c r="FY71">
        <v>-0.28430299999999997</v>
      </c>
      <c r="FZ71">
        <v>-1.370954</v>
      </c>
      <c r="GA71">
        <v>-1.339734</v>
      </c>
      <c r="GB71">
        <v>-1.3245309999999999</v>
      </c>
      <c r="GC71">
        <v>-1.317134</v>
      </c>
      <c r="GD71">
        <v>-1.3506830000000001</v>
      </c>
      <c r="GE71">
        <v>-1.42797</v>
      </c>
      <c r="GF71">
        <v>-1.3729499999999999</v>
      </c>
      <c r="GG71">
        <v>-0.45882400000000001</v>
      </c>
      <c r="GH71">
        <v>-0.41687800000000003</v>
      </c>
      <c r="GI71">
        <v>-0.400897</v>
      </c>
      <c r="GJ71">
        <v>-0.39661800000000003</v>
      </c>
      <c r="GK71">
        <v>-0.44748700000000002</v>
      </c>
      <c r="GL71">
        <v>-0.63190000000000002</v>
      </c>
      <c r="GM71">
        <v>-0.54716500000000001</v>
      </c>
      <c r="GN71">
        <v>-0.37138900000000002</v>
      </c>
      <c r="GO71">
        <v>-0.34084300000000001</v>
      </c>
      <c r="GP71">
        <v>-0.32538499999999998</v>
      </c>
      <c r="GQ71">
        <v>-0.31829000000000002</v>
      </c>
      <c r="GR71">
        <v>-0.35112599999999999</v>
      </c>
      <c r="GS71">
        <v>-0.42738900000000002</v>
      </c>
      <c r="GT71">
        <v>-0.37448500000000001</v>
      </c>
      <c r="GU71">
        <v>0.40729700000000002</v>
      </c>
      <c r="GV71">
        <v>0.37430000000000002</v>
      </c>
      <c r="GW71">
        <v>0.35124899999999998</v>
      </c>
      <c r="GX71">
        <v>0.29211700000000002</v>
      </c>
      <c r="GY71">
        <v>0.48659599999999997</v>
      </c>
      <c r="GZ71">
        <v>0.415321</v>
      </c>
      <c r="HA71">
        <v>0.38082100000000002</v>
      </c>
      <c r="HB71">
        <v>-10</v>
      </c>
      <c r="HC71">
        <v>-10</v>
      </c>
      <c r="HD71">
        <v>-5</v>
      </c>
      <c r="HE71">
        <v>-5</v>
      </c>
      <c r="HF71">
        <v>-10</v>
      </c>
      <c r="HG71">
        <v>-10</v>
      </c>
      <c r="HH71">
        <v>10</v>
      </c>
      <c r="HI71">
        <v>-1.8907099999999999</v>
      </c>
      <c r="HJ71">
        <v>-1.8631979999999999</v>
      </c>
      <c r="HK71">
        <v>-1.8503099999999999</v>
      </c>
      <c r="HL71">
        <v>-1.8445069999999999</v>
      </c>
      <c r="HM71">
        <v>-1.874671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735.78300000000002</v>
      </c>
      <c r="HX71">
        <v>0</v>
      </c>
      <c r="HZ71">
        <v>735.60400000000004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760.26099999999997</v>
      </c>
      <c r="IJ71">
        <v>0</v>
      </c>
      <c r="IL71">
        <v>760.46699999999998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771.12900000000002</v>
      </c>
      <c r="IV71">
        <v>0</v>
      </c>
      <c r="IX71">
        <v>771.19600000000003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777.053</v>
      </c>
      <c r="JH71">
        <v>0</v>
      </c>
      <c r="JJ71">
        <v>776.97699999999998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745.37800000000004</v>
      </c>
      <c r="JT71">
        <v>0</v>
      </c>
      <c r="JV71">
        <v>745.10400000000004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722.75</v>
      </c>
      <c r="KF71">
        <v>0.10199999999999999</v>
      </c>
      <c r="KH71">
        <v>722.80799999999999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760.69399999999996</v>
      </c>
      <c r="KR71">
        <v>2.5000000000000001E-2</v>
      </c>
      <c r="KT71">
        <v>760.71699999999998</v>
      </c>
      <c r="KU71">
        <v>2.5000000000000001E-2</v>
      </c>
      <c r="KV71">
        <v>138.04276764959999</v>
      </c>
      <c r="KW71">
        <v>129.349516548</v>
      </c>
      <c r="KX71">
        <v>110.77699885340002</v>
      </c>
      <c r="KY71">
        <v>97.943535066799996</v>
      </c>
      <c r="KZ71">
        <v>93.747761400000002</v>
      </c>
      <c r="LA71">
        <v>118.00833092160001</v>
      </c>
      <c r="LB71">
        <v>103.36014275000001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-29.693514399999998</v>
      </c>
      <c r="LI71">
        <v>-7.2212961999999985</v>
      </c>
      <c r="LJ71">
        <v>-65.633051796000004</v>
      </c>
      <c r="LK71">
        <v>-46.007805293999994</v>
      </c>
      <c r="LL71">
        <v>-29.293327595999994</v>
      </c>
      <c r="LM71">
        <v>-17.702280959999996</v>
      </c>
      <c r="LN71">
        <v>-19.578150085000001</v>
      </c>
      <c r="LO71">
        <v>-23.428703789999993</v>
      </c>
      <c r="LP71">
        <v>-21.54021255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18.9071</v>
      </c>
      <c r="LY71">
        <v>18.631979999999999</v>
      </c>
      <c r="LZ71">
        <v>9.2515499999999999</v>
      </c>
      <c r="MA71">
        <v>9.2225349999999988</v>
      </c>
      <c r="MB71">
        <v>18.74671</v>
      </c>
      <c r="MC71">
        <v>0</v>
      </c>
      <c r="MD71">
        <v>0</v>
      </c>
      <c r="ME71">
        <v>-39.668592450399998</v>
      </c>
      <c r="MF71">
        <v>-36.006628303800007</v>
      </c>
      <c r="MG71">
        <v>-35.501714462900004</v>
      </c>
      <c r="MH71">
        <v>-34.4629709178</v>
      </c>
      <c r="MI71">
        <v>-30.079136417300003</v>
      </c>
      <c r="MJ71">
        <v>-29.553520670000001</v>
      </c>
      <c r="MK71">
        <v>-30.631062731</v>
      </c>
      <c r="ML71">
        <v>51.648223403199992</v>
      </c>
      <c r="MM71">
        <v>65.967062950199988</v>
      </c>
      <c r="MN71">
        <v>55.233506794500009</v>
      </c>
      <c r="MO71">
        <v>55.000818188999993</v>
      </c>
      <c r="MP71">
        <v>62.837184897699998</v>
      </c>
      <c r="MQ71">
        <v>35.33259206160001</v>
      </c>
      <c r="MR71">
        <v>43.967571269000004</v>
      </c>
    </row>
    <row r="72" spans="1:356" x14ac:dyDescent="0.25">
      <c r="A72">
        <v>354</v>
      </c>
      <c r="B72" t="s">
        <v>453</v>
      </c>
      <c r="C72" s="3">
        <v>42877.393703703703</v>
      </c>
      <c r="D72">
        <v>57.474899999999998</v>
      </c>
      <c r="E72">
        <v>59.429900000000004</v>
      </c>
      <c r="F72">
        <v>44</v>
      </c>
      <c r="G72">
        <v>53</v>
      </c>
      <c r="H72">
        <v>1.1704000000000001</v>
      </c>
      <c r="I72">
        <v>488.25080000000003</v>
      </c>
      <c r="J72">
        <v>21662</v>
      </c>
      <c r="K72">
        <v>31</v>
      </c>
      <c r="L72">
        <v>139055</v>
      </c>
      <c r="M72">
        <v>239913</v>
      </c>
      <c r="N72">
        <v>139188</v>
      </c>
      <c r="O72">
        <v>139196</v>
      </c>
      <c r="P72">
        <v>139261</v>
      </c>
      <c r="Q72">
        <v>139303</v>
      </c>
      <c r="R72">
        <v>221127</v>
      </c>
      <c r="S72">
        <v>221135</v>
      </c>
      <c r="T72">
        <v>220848</v>
      </c>
      <c r="U72">
        <v>220855</v>
      </c>
      <c r="V72">
        <v>215756</v>
      </c>
      <c r="W72">
        <v>215731</v>
      </c>
      <c r="X72">
        <v>215988</v>
      </c>
      <c r="Y72">
        <v>215830</v>
      </c>
      <c r="Z72">
        <v>294066</v>
      </c>
      <c r="AA72">
        <v>294017</v>
      </c>
      <c r="AB72">
        <v>1359.66</v>
      </c>
      <c r="AC72">
        <v>11484.286099999999</v>
      </c>
      <c r="AD72">
        <v>6</v>
      </c>
      <c r="AE72">
        <v>85.551699999999997</v>
      </c>
      <c r="AF72">
        <v>85.551699999999997</v>
      </c>
      <c r="AG72">
        <v>85.551699999999997</v>
      </c>
      <c r="AH72">
        <v>85.551699999999997</v>
      </c>
      <c r="AI72">
        <v>51.202500000000001</v>
      </c>
      <c r="AJ72">
        <v>29.2807</v>
      </c>
      <c r="AK72">
        <v>29.2807</v>
      </c>
      <c r="AL72">
        <v>1218.5546999999999</v>
      </c>
      <c r="AM72">
        <v>1143.6963000000001</v>
      </c>
      <c r="AN72">
        <v>1105.6666</v>
      </c>
      <c r="AO72">
        <v>917.86210000000005</v>
      </c>
      <c r="AP72">
        <v>1065.2792999999999</v>
      </c>
      <c r="AQ72">
        <v>1012.3133</v>
      </c>
      <c r="AR72">
        <v>995.63509999999997</v>
      </c>
      <c r="AS72">
        <v>979.7097</v>
      </c>
      <c r="AT72">
        <v>963.49630000000002</v>
      </c>
      <c r="AU72">
        <v>949.01670000000001</v>
      </c>
      <c r="AV72">
        <v>933.61149999999998</v>
      </c>
      <c r="AW72">
        <v>916.60530000000006</v>
      </c>
      <c r="AX72">
        <v>15.8</v>
      </c>
      <c r="AY72">
        <v>24</v>
      </c>
      <c r="AZ72">
        <v>32.255499999999998</v>
      </c>
      <c r="BA72">
        <v>21.430900000000001</v>
      </c>
      <c r="BB72">
        <v>14.515499999999999</v>
      </c>
      <c r="BC72">
        <v>10.7979</v>
      </c>
      <c r="BD72">
        <v>8.1109000000000009</v>
      </c>
      <c r="BE72">
        <v>6.2434000000000003</v>
      </c>
      <c r="BF72">
        <v>5.0628000000000002</v>
      </c>
      <c r="BG72">
        <v>4.4995000000000003</v>
      </c>
      <c r="BH72">
        <v>4.4810999999999996</v>
      </c>
      <c r="BI72">
        <v>94.53</v>
      </c>
      <c r="BJ72">
        <v>138</v>
      </c>
      <c r="BK72">
        <v>141.04</v>
      </c>
      <c r="BL72">
        <v>203.36</v>
      </c>
      <c r="BM72">
        <v>192.34</v>
      </c>
      <c r="BN72">
        <v>276.36</v>
      </c>
      <c r="BO72">
        <v>255.02</v>
      </c>
      <c r="BP72">
        <v>367.8</v>
      </c>
      <c r="BQ72">
        <v>333.53</v>
      </c>
      <c r="BR72">
        <v>483.6</v>
      </c>
      <c r="BS72">
        <v>411.33</v>
      </c>
      <c r="BT72">
        <v>599.12</v>
      </c>
      <c r="BU72">
        <v>473.75</v>
      </c>
      <c r="BV72">
        <v>685.96</v>
      </c>
      <c r="BW72">
        <v>49.2</v>
      </c>
      <c r="BX72">
        <v>43.5</v>
      </c>
      <c r="BY72">
        <v>31.192699999999999</v>
      </c>
      <c r="BZ72">
        <v>3.6124999999999998</v>
      </c>
      <c r="CA72">
        <v>3.4074</v>
      </c>
      <c r="CB72">
        <v>3.4074</v>
      </c>
      <c r="CC72">
        <v>-1.7657</v>
      </c>
      <c r="CD72">
        <v>3.4074</v>
      </c>
      <c r="CE72">
        <v>6112549</v>
      </c>
      <c r="CF72">
        <v>1</v>
      </c>
      <c r="CI72">
        <v>2.7385999999999999</v>
      </c>
      <c r="CJ72">
        <v>5.1936</v>
      </c>
      <c r="CK72">
        <v>6.1021000000000001</v>
      </c>
      <c r="CL72">
        <v>7.4706999999999999</v>
      </c>
      <c r="CM72">
        <v>9.3414000000000001</v>
      </c>
      <c r="CN72">
        <v>13.730700000000001</v>
      </c>
      <c r="CO72">
        <v>3.0642</v>
      </c>
      <c r="CP72">
        <v>5.6943000000000001</v>
      </c>
      <c r="CQ72">
        <v>6.7377000000000002</v>
      </c>
      <c r="CR72">
        <v>7.8244999999999996</v>
      </c>
      <c r="CS72">
        <v>10.9057</v>
      </c>
      <c r="CT72">
        <v>15.1717</v>
      </c>
      <c r="CU72">
        <v>25.056899999999999</v>
      </c>
      <c r="CV72">
        <v>24.883600000000001</v>
      </c>
      <c r="CW72">
        <v>24.985900000000001</v>
      </c>
      <c r="CX72">
        <v>25.0639</v>
      </c>
      <c r="CY72">
        <v>24.89</v>
      </c>
      <c r="CZ72">
        <v>24.8126</v>
      </c>
      <c r="DB72">
        <v>21380</v>
      </c>
      <c r="DC72">
        <v>816</v>
      </c>
      <c r="DD72">
        <v>17</v>
      </c>
      <c r="DF72" t="s">
        <v>541</v>
      </c>
      <c r="DG72">
        <v>445</v>
      </c>
      <c r="DH72">
        <v>1263</v>
      </c>
      <c r="DI72">
        <v>10</v>
      </c>
      <c r="DJ72">
        <v>3</v>
      </c>
      <c r="DK72">
        <v>40</v>
      </c>
      <c r="DL72">
        <v>28.799999</v>
      </c>
      <c r="DM72">
        <v>3.6124999999999998</v>
      </c>
      <c r="DN72">
        <v>1654.2</v>
      </c>
      <c r="DO72">
        <v>1616.1929</v>
      </c>
      <c r="DP72">
        <v>1398.8286000000001</v>
      </c>
      <c r="DQ72">
        <v>1302.1786</v>
      </c>
      <c r="DR72">
        <v>1188.8143</v>
      </c>
      <c r="DS72">
        <v>1068.9713999999999</v>
      </c>
      <c r="DT72">
        <v>1010.7071999999999</v>
      </c>
      <c r="DU72">
        <v>90.637100000000004</v>
      </c>
      <c r="DV72">
        <v>94.525700000000001</v>
      </c>
      <c r="DW72">
        <v>93.025700000000001</v>
      </c>
      <c r="DX72">
        <v>92.169300000000007</v>
      </c>
      <c r="DY72">
        <v>66.833600000000004</v>
      </c>
      <c r="DZ72">
        <v>41.698599999999999</v>
      </c>
      <c r="EA72">
        <v>57.305</v>
      </c>
      <c r="EB72">
        <v>32.255499999999998</v>
      </c>
      <c r="EC72">
        <v>21.430900000000001</v>
      </c>
      <c r="ED72">
        <v>14.515499999999999</v>
      </c>
      <c r="EE72">
        <v>10.7979</v>
      </c>
      <c r="EF72">
        <v>8.1109000000000009</v>
      </c>
      <c r="EG72">
        <v>6.2434000000000003</v>
      </c>
      <c r="EH72">
        <v>5.0628000000000002</v>
      </c>
      <c r="EI72">
        <v>4.4995000000000003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5.1117000000000003E-2</v>
      </c>
      <c r="EY72">
        <v>4.0564000000000003E-2</v>
      </c>
      <c r="EZ72">
        <v>3.4181999999999997E-2</v>
      </c>
      <c r="FA72">
        <v>2.1309999999999999E-2</v>
      </c>
      <c r="FB72">
        <v>2.1017000000000001E-2</v>
      </c>
      <c r="FC72">
        <v>1.9254E-2</v>
      </c>
      <c r="FD72">
        <v>1.7285999999999999E-2</v>
      </c>
      <c r="FE72">
        <v>-1.74E-3</v>
      </c>
      <c r="FF72">
        <v>-4.7540000000000004E-3</v>
      </c>
      <c r="FG72">
        <v>-1.1032999999999999E-2</v>
      </c>
      <c r="FH72">
        <v>-7.3870000000000003E-3</v>
      </c>
      <c r="FI72">
        <v>-6.0650000000000001E-3</v>
      </c>
      <c r="FJ72">
        <v>-1.7470000000000001E-3</v>
      </c>
      <c r="FK72">
        <v>-4.6999999999999999E-4</v>
      </c>
      <c r="FL72">
        <v>8.2150000000000001E-2</v>
      </c>
      <c r="FM72">
        <v>7.7932000000000001E-2</v>
      </c>
      <c r="FN72">
        <v>7.6406000000000002E-2</v>
      </c>
      <c r="FO72">
        <v>7.3186000000000001E-2</v>
      </c>
      <c r="FP72">
        <v>7.9757999999999996E-2</v>
      </c>
      <c r="FQ72">
        <v>0.10638</v>
      </c>
      <c r="FR72">
        <v>9.9899000000000002E-2</v>
      </c>
      <c r="FS72">
        <v>-0.28365800000000002</v>
      </c>
      <c r="FT72">
        <v>-0.27912399999999998</v>
      </c>
      <c r="FU72">
        <v>-0.27679900000000002</v>
      </c>
      <c r="FV72">
        <v>-0.275729</v>
      </c>
      <c r="FW72">
        <v>-0.28079900000000002</v>
      </c>
      <c r="FX72">
        <v>-0.29202499999999998</v>
      </c>
      <c r="FY72">
        <v>-0.28406100000000001</v>
      </c>
      <c r="FZ72">
        <v>-1.3710850000000001</v>
      </c>
      <c r="GA72">
        <v>-1.339661</v>
      </c>
      <c r="GB72">
        <v>-1.323939</v>
      </c>
      <c r="GC72">
        <v>-1.316578</v>
      </c>
      <c r="GD72">
        <v>-1.3514930000000001</v>
      </c>
      <c r="GE72">
        <v>-1.425853</v>
      </c>
      <c r="GF72">
        <v>-1.370817</v>
      </c>
      <c r="GG72">
        <v>-0.45846199999999998</v>
      </c>
      <c r="GH72">
        <v>-0.41669400000000001</v>
      </c>
      <c r="GI72">
        <v>-0.40085999999999999</v>
      </c>
      <c r="GJ72">
        <v>-0.396569</v>
      </c>
      <c r="GK72">
        <v>-0.44684299999999999</v>
      </c>
      <c r="GL72">
        <v>-0.63098799999999999</v>
      </c>
      <c r="GM72">
        <v>-0.54642299999999999</v>
      </c>
      <c r="GN72">
        <v>-0.37152400000000002</v>
      </c>
      <c r="GO72">
        <v>-0.34061599999999997</v>
      </c>
      <c r="GP72">
        <v>-0.324824</v>
      </c>
      <c r="GQ72">
        <v>-0.31776799999999999</v>
      </c>
      <c r="GR72">
        <v>-0.35194199999999998</v>
      </c>
      <c r="GS72">
        <v>-0.428263</v>
      </c>
      <c r="GT72">
        <v>-0.37515399999999999</v>
      </c>
      <c r="GU72">
        <v>0.40697699999999998</v>
      </c>
      <c r="GV72">
        <v>0.37429400000000002</v>
      </c>
      <c r="GW72">
        <v>0.35264000000000001</v>
      </c>
      <c r="GX72">
        <v>0.29342499999999999</v>
      </c>
      <c r="GY72">
        <v>0.48643399999999998</v>
      </c>
      <c r="GZ72">
        <v>0.41488999999999998</v>
      </c>
      <c r="HA72">
        <v>0.38077299999999997</v>
      </c>
      <c r="HB72">
        <v>-10</v>
      </c>
      <c r="HC72">
        <v>-10</v>
      </c>
      <c r="HD72">
        <v>-5</v>
      </c>
      <c r="HE72">
        <v>-5</v>
      </c>
      <c r="HF72">
        <v>-10</v>
      </c>
      <c r="HG72">
        <v>-20</v>
      </c>
      <c r="HH72">
        <v>20</v>
      </c>
      <c r="HI72">
        <v>-1.890614</v>
      </c>
      <c r="HJ72">
        <v>-1.8631040000000001</v>
      </c>
      <c r="HK72">
        <v>-1.850201</v>
      </c>
      <c r="HL72">
        <v>-1.844382</v>
      </c>
      <c r="HM72">
        <v>-1.8745179999999999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735.78300000000002</v>
      </c>
      <c r="HX72">
        <v>0</v>
      </c>
      <c r="HZ72">
        <v>735.60400000000004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760.26099999999997</v>
      </c>
      <c r="IJ72">
        <v>0</v>
      </c>
      <c r="IL72">
        <v>760.46699999999998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771.12900000000002</v>
      </c>
      <c r="IV72">
        <v>0</v>
      </c>
      <c r="IX72">
        <v>771.19600000000003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777.053</v>
      </c>
      <c r="JH72">
        <v>0</v>
      </c>
      <c r="JJ72">
        <v>776.97699999999998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745.37800000000004</v>
      </c>
      <c r="JT72">
        <v>0</v>
      </c>
      <c r="JV72">
        <v>745.10400000000004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722.75</v>
      </c>
      <c r="KF72">
        <v>0.10199999999999999</v>
      </c>
      <c r="KH72">
        <v>722.80799999999999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760.69399999999996</v>
      </c>
      <c r="KR72">
        <v>2.5000000000000001E-2</v>
      </c>
      <c r="KT72">
        <v>760.71699999999998</v>
      </c>
      <c r="KU72">
        <v>2.5000000000000001E-2</v>
      </c>
      <c r="KV72">
        <v>135.89252999999999</v>
      </c>
      <c r="KW72">
        <v>125.95314508280001</v>
      </c>
      <c r="KX72">
        <v>106.8788980116</v>
      </c>
      <c r="KY72">
        <v>95.301243019599994</v>
      </c>
      <c r="KZ72">
        <v>94.81745093939999</v>
      </c>
      <c r="LA72">
        <v>113.71717753199999</v>
      </c>
      <c r="LB72">
        <v>100.96863857279999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-29.669739999999997</v>
      </c>
      <c r="LI72">
        <v>-7.2151493999999996</v>
      </c>
      <c r="LJ72">
        <v>-67.700064045000005</v>
      </c>
      <c r="LK72">
        <v>-47.973260410000002</v>
      </c>
      <c r="LL72">
        <v>-30.647863910999995</v>
      </c>
      <c r="LM72">
        <v>-18.330715494</v>
      </c>
      <c r="LN72">
        <v>-20.207523336000001</v>
      </c>
      <c r="LO72">
        <v>-24.962408471000003</v>
      </c>
      <c r="LP72">
        <v>-23.051658671999999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18.906140000000001</v>
      </c>
      <c r="LY72">
        <v>18.631040000000002</v>
      </c>
      <c r="LZ72">
        <v>9.2510049999999993</v>
      </c>
      <c r="MA72">
        <v>9.2219099999999994</v>
      </c>
      <c r="MB72">
        <v>18.745179999999998</v>
      </c>
      <c r="MC72">
        <v>0</v>
      </c>
      <c r="MD72">
        <v>0</v>
      </c>
      <c r="ME72">
        <v>-41.553666140200001</v>
      </c>
      <c r="MF72">
        <v>-39.388292035799999</v>
      </c>
      <c r="MG72">
        <v>-37.290282101999999</v>
      </c>
      <c r="MH72">
        <v>-36.5514871317</v>
      </c>
      <c r="MI72">
        <v>-29.864126324800001</v>
      </c>
      <c r="MJ72">
        <v>-26.311316216799998</v>
      </c>
      <c r="MK72">
        <v>-31.312770014999998</v>
      </c>
      <c r="ML72">
        <v>45.544939814799982</v>
      </c>
      <c r="MM72">
        <v>57.222632637000011</v>
      </c>
      <c r="MN72">
        <v>48.191756998599992</v>
      </c>
      <c r="MO72">
        <v>49.640950393899985</v>
      </c>
      <c r="MP72">
        <v>63.490981278600003</v>
      </c>
      <c r="MQ72">
        <v>32.773712844200006</v>
      </c>
      <c r="MR72">
        <v>39.389060485799988</v>
      </c>
    </row>
    <row r="73" spans="1:356" x14ac:dyDescent="0.25">
      <c r="A73">
        <v>354</v>
      </c>
      <c r="B73" t="s">
        <v>454</v>
      </c>
      <c r="C73" s="3">
        <v>42877.394641203704</v>
      </c>
      <c r="D73">
        <v>57.5852</v>
      </c>
      <c r="E73">
        <v>59.479800000000004</v>
      </c>
      <c r="F73">
        <v>28</v>
      </c>
      <c r="G73">
        <v>50</v>
      </c>
      <c r="H73">
        <v>1.1704000000000001</v>
      </c>
      <c r="I73">
        <v>484.54880000000003</v>
      </c>
      <c r="J73">
        <v>21526</v>
      </c>
      <c r="K73">
        <v>31</v>
      </c>
      <c r="L73">
        <v>139055</v>
      </c>
      <c r="M73">
        <v>239913</v>
      </c>
      <c r="N73">
        <v>139188</v>
      </c>
      <c r="O73">
        <v>139196</v>
      </c>
      <c r="P73">
        <v>139261</v>
      </c>
      <c r="Q73">
        <v>139303</v>
      </c>
      <c r="R73">
        <v>221127</v>
      </c>
      <c r="S73">
        <v>221135</v>
      </c>
      <c r="T73">
        <v>220848</v>
      </c>
      <c r="U73">
        <v>220855</v>
      </c>
      <c r="V73">
        <v>215756</v>
      </c>
      <c r="W73">
        <v>215731</v>
      </c>
      <c r="X73">
        <v>215988</v>
      </c>
      <c r="Y73">
        <v>215830</v>
      </c>
      <c r="Z73">
        <v>294066</v>
      </c>
      <c r="AA73">
        <v>294017</v>
      </c>
      <c r="AB73">
        <v>1359.66</v>
      </c>
      <c r="AC73">
        <v>11506.498</v>
      </c>
      <c r="AD73">
        <v>6</v>
      </c>
      <c r="AE73">
        <v>85.877200000000002</v>
      </c>
      <c r="AF73">
        <v>85.877200000000002</v>
      </c>
      <c r="AG73">
        <v>85.877200000000002</v>
      </c>
      <c r="AH73">
        <v>85.877200000000002</v>
      </c>
      <c r="AI73">
        <v>51.527999999999999</v>
      </c>
      <c r="AJ73">
        <v>29.606200000000001</v>
      </c>
      <c r="AK73">
        <v>29.606200000000001</v>
      </c>
      <c r="AL73">
        <v>1199.8046999999999</v>
      </c>
      <c r="AM73">
        <v>1126.7963999999999</v>
      </c>
      <c r="AN73">
        <v>1094.3334</v>
      </c>
      <c r="AO73">
        <v>915.78660000000002</v>
      </c>
      <c r="AP73">
        <v>1062.2239999999999</v>
      </c>
      <c r="AQ73">
        <v>1012.0573000000001</v>
      </c>
      <c r="AR73">
        <v>996.38959999999997</v>
      </c>
      <c r="AS73">
        <v>980.97090000000003</v>
      </c>
      <c r="AT73">
        <v>965.54570000000001</v>
      </c>
      <c r="AU73">
        <v>952.14170000000001</v>
      </c>
      <c r="AV73">
        <v>937.64570000000003</v>
      </c>
      <c r="AW73">
        <v>921.34259999999995</v>
      </c>
      <c r="AX73">
        <v>16</v>
      </c>
      <c r="AY73">
        <v>24</v>
      </c>
      <c r="AZ73">
        <v>32.319200000000002</v>
      </c>
      <c r="BA73">
        <v>21.5901</v>
      </c>
      <c r="BB73">
        <v>14.6625</v>
      </c>
      <c r="BC73">
        <v>10.906599999999999</v>
      </c>
      <c r="BD73">
        <v>8.1473999999999993</v>
      </c>
      <c r="BE73">
        <v>6.2727000000000004</v>
      </c>
      <c r="BF73">
        <v>5.0900999999999996</v>
      </c>
      <c r="BG73">
        <v>4.4965000000000002</v>
      </c>
      <c r="BH73">
        <v>4.4794</v>
      </c>
      <c r="BI73">
        <v>99.81</v>
      </c>
      <c r="BJ73">
        <v>140.91999999999999</v>
      </c>
      <c r="BK73">
        <v>148.55000000000001</v>
      </c>
      <c r="BL73">
        <v>207.79</v>
      </c>
      <c r="BM73">
        <v>202.4</v>
      </c>
      <c r="BN73">
        <v>282.17</v>
      </c>
      <c r="BO73">
        <v>269.12</v>
      </c>
      <c r="BP73">
        <v>376.79</v>
      </c>
      <c r="BQ73">
        <v>353.57</v>
      </c>
      <c r="BR73">
        <v>494.22</v>
      </c>
      <c r="BS73">
        <v>437.01</v>
      </c>
      <c r="BT73">
        <v>612.01</v>
      </c>
      <c r="BU73">
        <v>503.67</v>
      </c>
      <c r="BV73">
        <v>702.74</v>
      </c>
      <c r="BW73">
        <v>50.5</v>
      </c>
      <c r="BX73">
        <v>43.6</v>
      </c>
      <c r="BY73">
        <v>28.2958</v>
      </c>
      <c r="BZ73">
        <v>0.56666700000000003</v>
      </c>
      <c r="CA73">
        <v>0.7571</v>
      </c>
      <c r="CB73">
        <v>1.1694</v>
      </c>
      <c r="CC73">
        <v>0.18779999999999999</v>
      </c>
      <c r="CD73">
        <v>0.7571</v>
      </c>
      <c r="CE73">
        <v>6112549</v>
      </c>
      <c r="CF73">
        <v>2</v>
      </c>
      <c r="CI73">
        <v>2.8256999999999999</v>
      </c>
      <c r="CJ73">
        <v>5.1771000000000003</v>
      </c>
      <c r="CK73">
        <v>6.0286</v>
      </c>
      <c r="CL73">
        <v>7.4478999999999997</v>
      </c>
      <c r="CM73">
        <v>9.2843</v>
      </c>
      <c r="CN73">
        <v>13.09</v>
      </c>
      <c r="CO73">
        <v>3.0059999999999998</v>
      </c>
      <c r="CP73">
        <v>5.5359999999999996</v>
      </c>
      <c r="CQ73">
        <v>6.9160000000000004</v>
      </c>
      <c r="CR73">
        <v>8.5120000000000005</v>
      </c>
      <c r="CS73">
        <v>10.728</v>
      </c>
      <c r="CT73">
        <v>13.664</v>
      </c>
      <c r="CU73">
        <v>25.0931</v>
      </c>
      <c r="CV73">
        <v>24.936199999999999</v>
      </c>
      <c r="CW73">
        <v>24.9634</v>
      </c>
      <c r="CX73">
        <v>25.024100000000001</v>
      </c>
      <c r="CY73">
        <v>24.8887</v>
      </c>
      <c r="CZ73">
        <v>24.835899999999999</v>
      </c>
      <c r="DB73">
        <v>21380</v>
      </c>
      <c r="DC73">
        <v>816</v>
      </c>
      <c r="DD73">
        <v>18</v>
      </c>
      <c r="DF73" t="s">
        <v>541</v>
      </c>
      <c r="DG73">
        <v>445</v>
      </c>
      <c r="DH73">
        <v>1263</v>
      </c>
      <c r="DI73">
        <v>10</v>
      </c>
      <c r="DJ73">
        <v>3</v>
      </c>
      <c r="DK73">
        <v>40</v>
      </c>
      <c r="DL73">
        <v>36.200001</v>
      </c>
      <c r="DM73">
        <v>0.56666700000000003</v>
      </c>
      <c r="DN73">
        <v>1684.5072</v>
      </c>
      <c r="DO73">
        <v>1645.9784999999999</v>
      </c>
      <c r="DP73">
        <v>1437.25</v>
      </c>
      <c r="DQ73">
        <v>1342.3785</v>
      </c>
      <c r="DR73">
        <v>1209.8357000000001</v>
      </c>
      <c r="DS73">
        <v>1100.7715000000001</v>
      </c>
      <c r="DT73">
        <v>1061.6929</v>
      </c>
      <c r="DU73">
        <v>72.988600000000005</v>
      </c>
      <c r="DV73">
        <v>71.687100000000001</v>
      </c>
      <c r="DW73">
        <v>71.602900000000005</v>
      </c>
      <c r="DX73">
        <v>71.081400000000002</v>
      </c>
      <c r="DY73">
        <v>63.273600000000002</v>
      </c>
      <c r="DZ73">
        <v>46.944299999999998</v>
      </c>
      <c r="EA73">
        <v>54.219299999999997</v>
      </c>
      <c r="EB73">
        <v>32.319200000000002</v>
      </c>
      <c r="EC73">
        <v>21.5901</v>
      </c>
      <c r="ED73">
        <v>14.6625</v>
      </c>
      <c r="EE73">
        <v>10.906599999999999</v>
      </c>
      <c r="EF73">
        <v>8.1473999999999993</v>
      </c>
      <c r="EG73">
        <v>6.2727000000000004</v>
      </c>
      <c r="EH73">
        <v>5.0900999999999996</v>
      </c>
      <c r="EI73">
        <v>4.4965000000000002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5.2554999999999998E-2</v>
      </c>
      <c r="EY73">
        <v>4.1716000000000003E-2</v>
      </c>
      <c r="EZ73">
        <v>3.4856999999999999E-2</v>
      </c>
      <c r="FA73">
        <v>2.1711999999999999E-2</v>
      </c>
      <c r="FB73">
        <v>2.1506000000000001E-2</v>
      </c>
      <c r="FC73">
        <v>1.9765999999999999E-2</v>
      </c>
      <c r="FD73">
        <v>1.7798000000000001E-2</v>
      </c>
      <c r="FE73">
        <v>-1.7459999999999999E-3</v>
      </c>
      <c r="FF73">
        <v>-4.7780000000000001E-3</v>
      </c>
      <c r="FG73">
        <v>-1.1065999999999999E-2</v>
      </c>
      <c r="FH73">
        <v>-7.404E-3</v>
      </c>
      <c r="FI73">
        <v>-6.0850000000000001E-3</v>
      </c>
      <c r="FJ73">
        <v>-2.1280000000000001E-3</v>
      </c>
      <c r="FK73">
        <v>-7.1199999999999996E-4</v>
      </c>
      <c r="FL73">
        <v>8.2096000000000002E-2</v>
      </c>
      <c r="FM73">
        <v>7.7875E-2</v>
      </c>
      <c r="FN73">
        <v>7.6350000000000001E-2</v>
      </c>
      <c r="FO73">
        <v>7.3129E-2</v>
      </c>
      <c r="FP73">
        <v>7.9702999999999996E-2</v>
      </c>
      <c r="FQ73">
        <v>0.106321</v>
      </c>
      <c r="FR73">
        <v>9.9830000000000002E-2</v>
      </c>
      <c r="FS73">
        <v>-0.28425499999999998</v>
      </c>
      <c r="FT73">
        <v>-0.279779</v>
      </c>
      <c r="FU73">
        <v>-0.27746500000000002</v>
      </c>
      <c r="FV73">
        <v>-0.27642499999999998</v>
      </c>
      <c r="FW73">
        <v>-0.281418</v>
      </c>
      <c r="FX73">
        <v>-0.29235800000000001</v>
      </c>
      <c r="FY73">
        <v>-0.28449799999999997</v>
      </c>
      <c r="FZ73">
        <v>-1.370384</v>
      </c>
      <c r="GA73">
        <v>-1.3394360000000001</v>
      </c>
      <c r="GB73">
        <v>-1.323823</v>
      </c>
      <c r="GC73">
        <v>-1.3166819999999999</v>
      </c>
      <c r="GD73">
        <v>-1.350984</v>
      </c>
      <c r="GE73">
        <v>-1.419702</v>
      </c>
      <c r="GF73">
        <v>-1.366061</v>
      </c>
      <c r="GG73">
        <v>-0.45973399999999998</v>
      </c>
      <c r="GH73">
        <v>-0.41766500000000001</v>
      </c>
      <c r="GI73">
        <v>-0.401754</v>
      </c>
      <c r="GJ73">
        <v>-0.397368</v>
      </c>
      <c r="GK73">
        <v>-0.44800499999999999</v>
      </c>
      <c r="GL73">
        <v>-0.63305800000000001</v>
      </c>
      <c r="GM73">
        <v>-0.54788400000000004</v>
      </c>
      <c r="GN73">
        <v>-0.37080000000000002</v>
      </c>
      <c r="GO73">
        <v>-0.34039900000000001</v>
      </c>
      <c r="GP73">
        <v>-0.32471800000000001</v>
      </c>
      <c r="GQ73">
        <v>-0.31787199999999999</v>
      </c>
      <c r="GR73">
        <v>-0.351437</v>
      </c>
      <c r="GS73">
        <v>-0.42693300000000001</v>
      </c>
      <c r="GT73">
        <v>-0.37457499999999999</v>
      </c>
      <c r="GU73">
        <v>0.40737200000000001</v>
      </c>
      <c r="GV73">
        <v>0.375168</v>
      </c>
      <c r="GW73">
        <v>0.354273</v>
      </c>
      <c r="GX73">
        <v>0.29425699999999999</v>
      </c>
      <c r="GY73">
        <v>0.486485</v>
      </c>
      <c r="GZ73">
        <v>0.41451500000000002</v>
      </c>
      <c r="HA73">
        <v>0.380548</v>
      </c>
      <c r="HB73">
        <v>-10</v>
      </c>
      <c r="HC73">
        <v>-10</v>
      </c>
      <c r="HD73">
        <v>-5</v>
      </c>
      <c r="HE73">
        <v>-5</v>
      </c>
      <c r="HF73">
        <v>-10</v>
      </c>
      <c r="HG73">
        <v>-30</v>
      </c>
      <c r="HH73">
        <v>30</v>
      </c>
      <c r="HI73">
        <v>-1.8918809999999999</v>
      </c>
      <c r="HJ73">
        <v>-1.8643529999999999</v>
      </c>
      <c r="HK73">
        <v>-1.851478</v>
      </c>
      <c r="HL73">
        <v>-1.8456809999999999</v>
      </c>
      <c r="HM73">
        <v>-1.8758969999999999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735.78300000000002</v>
      </c>
      <c r="HX73">
        <v>0</v>
      </c>
      <c r="HZ73">
        <v>735.60400000000004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760.26099999999997</v>
      </c>
      <c r="IJ73">
        <v>0</v>
      </c>
      <c r="IL73">
        <v>760.46699999999998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771.12900000000002</v>
      </c>
      <c r="IV73">
        <v>0</v>
      </c>
      <c r="IX73">
        <v>771.19600000000003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777.053</v>
      </c>
      <c r="JH73">
        <v>0</v>
      </c>
      <c r="JJ73">
        <v>776.97699999999998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745.37800000000004</v>
      </c>
      <c r="JT73">
        <v>0</v>
      </c>
      <c r="JV73">
        <v>745.10400000000004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722.75</v>
      </c>
      <c r="KF73">
        <v>0.10199999999999999</v>
      </c>
      <c r="KH73">
        <v>722.80799999999999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760.69399999999996</v>
      </c>
      <c r="KR73">
        <v>2.5000000000000001E-2</v>
      </c>
      <c r="KT73">
        <v>760.71699999999998</v>
      </c>
      <c r="KU73">
        <v>2.5000000000000001E-2</v>
      </c>
      <c r="KV73">
        <v>138.29130309120001</v>
      </c>
      <c r="KW73">
        <v>128.18057568749998</v>
      </c>
      <c r="KX73">
        <v>109.7340375</v>
      </c>
      <c r="KY73">
        <v>98.166797326500003</v>
      </c>
      <c r="KZ73">
        <v>96.427534797100009</v>
      </c>
      <c r="LA73">
        <v>117.03512665150001</v>
      </c>
      <c r="LB73">
        <v>105.98880220700001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-29.703572799999996</v>
      </c>
      <c r="LI73">
        <v>-7.2262491999999989</v>
      </c>
      <c r="LJ73">
        <v>-69.627840656000004</v>
      </c>
      <c r="LK73">
        <v>-49.476086968000004</v>
      </c>
      <c r="LL73">
        <v>-31.495072993000001</v>
      </c>
      <c r="LM73">
        <v>-18.839086055999996</v>
      </c>
      <c r="LN73">
        <v>-20.833524264000001</v>
      </c>
      <c r="LO73">
        <v>-25.040703875999998</v>
      </c>
      <c r="LP73">
        <v>-23.340518246000002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18.918810000000001</v>
      </c>
      <c r="LY73">
        <v>18.643529999999998</v>
      </c>
      <c r="LZ73">
        <v>9.2573899999999991</v>
      </c>
      <c r="MA73">
        <v>9.2284049999999986</v>
      </c>
      <c r="MB73">
        <v>18.758969999999998</v>
      </c>
      <c r="MC73">
        <v>0</v>
      </c>
      <c r="MD73">
        <v>0</v>
      </c>
      <c r="ME73">
        <v>-33.555341032400001</v>
      </c>
      <c r="MF73">
        <v>-29.941192621500001</v>
      </c>
      <c r="MG73">
        <v>-28.7667514866</v>
      </c>
      <c r="MH73">
        <v>-28.245473755199999</v>
      </c>
      <c r="MI73">
        <v>-28.346889168000001</v>
      </c>
      <c r="MJ73">
        <v>-29.718464669399999</v>
      </c>
      <c r="MK73">
        <v>-29.705886961200001</v>
      </c>
      <c r="ML73">
        <v>54.026931402799995</v>
      </c>
      <c r="MM73">
        <v>67.406826097999982</v>
      </c>
      <c r="MN73">
        <v>58.729603020399992</v>
      </c>
      <c r="MO73">
        <v>60.310642515300003</v>
      </c>
      <c r="MP73">
        <v>66.006091365100005</v>
      </c>
      <c r="MQ73">
        <v>32.572385306100024</v>
      </c>
      <c r="MR73">
        <v>45.716147799800005</v>
      </c>
    </row>
    <row r="74" spans="1:356" x14ac:dyDescent="0.25">
      <c r="A74">
        <v>354</v>
      </c>
      <c r="B74" t="s">
        <v>455</v>
      </c>
      <c r="C74" s="3">
        <v>42877.39576388889</v>
      </c>
      <c r="D74">
        <v>57.369300000000003</v>
      </c>
      <c r="E74">
        <v>59.357100000000003</v>
      </c>
      <c r="F74">
        <v>46</v>
      </c>
      <c r="G74">
        <v>52</v>
      </c>
      <c r="H74">
        <v>1.1704000000000001</v>
      </c>
      <c r="I74">
        <v>487.22149999999999</v>
      </c>
      <c r="J74">
        <v>21627</v>
      </c>
      <c r="K74">
        <v>31</v>
      </c>
      <c r="L74">
        <v>139055</v>
      </c>
      <c r="M74">
        <v>239913</v>
      </c>
      <c r="N74">
        <v>139188</v>
      </c>
      <c r="O74">
        <v>139196</v>
      </c>
      <c r="P74">
        <v>139261</v>
      </c>
      <c r="Q74">
        <v>139303</v>
      </c>
      <c r="R74">
        <v>221127</v>
      </c>
      <c r="S74">
        <v>221135</v>
      </c>
      <c r="T74">
        <v>220848</v>
      </c>
      <c r="U74">
        <v>220855</v>
      </c>
      <c r="V74">
        <v>215756</v>
      </c>
      <c r="W74">
        <v>215731</v>
      </c>
      <c r="X74">
        <v>215988</v>
      </c>
      <c r="Y74">
        <v>215830</v>
      </c>
      <c r="Z74">
        <v>294066</v>
      </c>
      <c r="AA74">
        <v>294017</v>
      </c>
      <c r="AB74">
        <v>1359.66</v>
      </c>
      <c r="AC74">
        <v>11528.71</v>
      </c>
      <c r="AD74">
        <v>6</v>
      </c>
      <c r="AE74">
        <v>86.204499999999996</v>
      </c>
      <c r="AF74">
        <v>86.204499999999996</v>
      </c>
      <c r="AG74">
        <v>86.204499999999996</v>
      </c>
      <c r="AH74">
        <v>86.204499999999996</v>
      </c>
      <c r="AI74">
        <v>51.855400000000003</v>
      </c>
      <c r="AJ74">
        <v>29.933499999999999</v>
      </c>
      <c r="AK74">
        <v>29.933499999999999</v>
      </c>
      <c r="AL74">
        <v>1216.2109</v>
      </c>
      <c r="AM74">
        <v>1140.3362999999999</v>
      </c>
      <c r="AN74">
        <v>1103.6666</v>
      </c>
      <c r="AO74">
        <v>922.78700000000003</v>
      </c>
      <c r="AP74">
        <v>1065.0295000000001</v>
      </c>
      <c r="AQ74">
        <v>1013.6265</v>
      </c>
      <c r="AR74">
        <v>997.52670000000001</v>
      </c>
      <c r="AS74">
        <v>982.25429999999994</v>
      </c>
      <c r="AT74">
        <v>966.80759999999998</v>
      </c>
      <c r="AU74">
        <v>953.06380000000001</v>
      </c>
      <c r="AV74">
        <v>938.28319999999997</v>
      </c>
      <c r="AW74">
        <v>921.8347</v>
      </c>
      <c r="AX74">
        <v>16</v>
      </c>
      <c r="AY74">
        <v>23</v>
      </c>
      <c r="AZ74">
        <v>32.202199999999998</v>
      </c>
      <c r="BA74">
        <v>21.430700000000002</v>
      </c>
      <c r="BB74">
        <v>14.599299999999999</v>
      </c>
      <c r="BC74">
        <v>10.877800000000001</v>
      </c>
      <c r="BD74">
        <v>8.1629000000000005</v>
      </c>
      <c r="BE74">
        <v>6.2545000000000002</v>
      </c>
      <c r="BF74">
        <v>5.0495000000000001</v>
      </c>
      <c r="BG74">
        <v>4.4991000000000003</v>
      </c>
      <c r="BH74">
        <v>4.4786999999999999</v>
      </c>
      <c r="BI74">
        <v>97.54</v>
      </c>
      <c r="BJ74">
        <v>138.16999999999999</v>
      </c>
      <c r="BK74">
        <v>144.4</v>
      </c>
      <c r="BL74">
        <v>202.3</v>
      </c>
      <c r="BM74">
        <v>196.21</v>
      </c>
      <c r="BN74">
        <v>274.27999999999997</v>
      </c>
      <c r="BO74">
        <v>261.10000000000002</v>
      </c>
      <c r="BP74">
        <v>365.77</v>
      </c>
      <c r="BQ74">
        <v>342.55</v>
      </c>
      <c r="BR74">
        <v>483</v>
      </c>
      <c r="BS74">
        <v>423.97</v>
      </c>
      <c r="BT74">
        <v>599.35</v>
      </c>
      <c r="BU74">
        <v>488.05</v>
      </c>
      <c r="BV74">
        <v>685.63</v>
      </c>
      <c r="BW74">
        <v>50.8</v>
      </c>
      <c r="BX74">
        <v>43.7</v>
      </c>
      <c r="BY74">
        <v>29.564299999999999</v>
      </c>
      <c r="BZ74">
        <v>3.144444</v>
      </c>
      <c r="CA74">
        <v>4.5781999999999998</v>
      </c>
      <c r="CB74">
        <v>4.5781999999999998</v>
      </c>
      <c r="CC74">
        <v>-1.0259</v>
      </c>
      <c r="CD74">
        <v>4.5781999999999998</v>
      </c>
      <c r="CE74">
        <v>6112549</v>
      </c>
      <c r="CF74">
        <v>1</v>
      </c>
      <c r="CI74">
        <v>2.8279000000000001</v>
      </c>
      <c r="CJ74">
        <v>5.1936</v>
      </c>
      <c r="CK74">
        <v>6.0171000000000001</v>
      </c>
      <c r="CL74">
        <v>7.3371000000000004</v>
      </c>
      <c r="CM74">
        <v>9.2436000000000007</v>
      </c>
      <c r="CN74">
        <v>14.083600000000001</v>
      </c>
      <c r="CO74">
        <v>3.2250000000000001</v>
      </c>
      <c r="CP74">
        <v>5.6692</v>
      </c>
      <c r="CQ74">
        <v>6.5692000000000004</v>
      </c>
      <c r="CR74">
        <v>8.0981000000000005</v>
      </c>
      <c r="CS74">
        <v>10.4885</v>
      </c>
      <c r="CT74">
        <v>15.7135</v>
      </c>
      <c r="CU74">
        <v>25.018000000000001</v>
      </c>
      <c r="CV74">
        <v>24.931799999999999</v>
      </c>
      <c r="CW74">
        <v>24.9758</v>
      </c>
      <c r="CX74">
        <v>25.0838</v>
      </c>
      <c r="CY74">
        <v>25.020399999999999</v>
      </c>
      <c r="CZ74">
        <v>24.718900000000001</v>
      </c>
      <c r="DB74">
        <v>21380</v>
      </c>
      <c r="DC74">
        <v>817</v>
      </c>
      <c r="DD74">
        <v>1</v>
      </c>
      <c r="DF74" t="s">
        <v>541</v>
      </c>
      <c r="DG74">
        <v>445</v>
      </c>
      <c r="DH74">
        <v>1263</v>
      </c>
      <c r="DI74">
        <v>10</v>
      </c>
      <c r="DJ74">
        <v>3</v>
      </c>
      <c r="DK74">
        <v>40</v>
      </c>
      <c r="DL74">
        <v>29.200001</v>
      </c>
      <c r="DM74">
        <v>3.144444</v>
      </c>
      <c r="DN74">
        <v>1647.8429000000001</v>
      </c>
      <c r="DO74">
        <v>1587.3357000000001</v>
      </c>
      <c r="DP74">
        <v>1383.9070999999999</v>
      </c>
      <c r="DQ74">
        <v>1301.7357</v>
      </c>
      <c r="DR74">
        <v>1197.3143</v>
      </c>
      <c r="DS74">
        <v>1047.4784999999999</v>
      </c>
      <c r="DT74">
        <v>984.52139999999997</v>
      </c>
      <c r="DU74">
        <v>79.138599999999997</v>
      </c>
      <c r="DV74">
        <v>80.33</v>
      </c>
      <c r="DW74">
        <v>76.773600000000002</v>
      </c>
      <c r="DX74">
        <v>77.717100000000002</v>
      </c>
      <c r="DY74">
        <v>65.699299999999994</v>
      </c>
      <c r="DZ74">
        <v>43.52</v>
      </c>
      <c r="EA74">
        <v>56.9</v>
      </c>
      <c r="EB74">
        <v>32.202199999999998</v>
      </c>
      <c r="EC74">
        <v>21.430700000000002</v>
      </c>
      <c r="ED74">
        <v>14.599299999999999</v>
      </c>
      <c r="EE74">
        <v>10.877800000000001</v>
      </c>
      <c r="EF74">
        <v>8.1629000000000005</v>
      </c>
      <c r="EG74">
        <v>6.2545000000000002</v>
      </c>
      <c r="EH74">
        <v>5.0495000000000001</v>
      </c>
      <c r="EI74">
        <v>4.4991000000000003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5.3225000000000001E-2</v>
      </c>
      <c r="EY74">
        <v>4.2471000000000002E-2</v>
      </c>
      <c r="EZ74">
        <v>3.5514999999999998E-2</v>
      </c>
      <c r="FA74">
        <v>2.2065999999999999E-2</v>
      </c>
      <c r="FB74">
        <v>2.1989000000000002E-2</v>
      </c>
      <c r="FC74">
        <v>2.0279999999999999E-2</v>
      </c>
      <c r="FD74">
        <v>1.8338E-2</v>
      </c>
      <c r="FE74">
        <v>-1.7409999999999999E-3</v>
      </c>
      <c r="FF74">
        <v>-4.7580000000000001E-3</v>
      </c>
      <c r="FG74">
        <v>-1.1037999999999999E-2</v>
      </c>
      <c r="FH74">
        <v>-7.3889999999999997E-3</v>
      </c>
      <c r="FI74">
        <v>-6.071E-3</v>
      </c>
      <c r="FJ74">
        <v>-3.3609999999999998E-3</v>
      </c>
      <c r="FK74">
        <v>-1.4779999999999999E-3</v>
      </c>
      <c r="FL74">
        <v>8.2130999999999996E-2</v>
      </c>
      <c r="FM74">
        <v>7.7917E-2</v>
      </c>
      <c r="FN74">
        <v>7.6388999999999999E-2</v>
      </c>
      <c r="FO74">
        <v>7.3167999999999997E-2</v>
      </c>
      <c r="FP74">
        <v>7.9738000000000003E-2</v>
      </c>
      <c r="FQ74">
        <v>0.10637199999999999</v>
      </c>
      <c r="FR74">
        <v>9.9895999999999999E-2</v>
      </c>
      <c r="FS74">
        <v>-0.28386299999999998</v>
      </c>
      <c r="FT74">
        <v>-0.27928999999999998</v>
      </c>
      <c r="FU74">
        <v>-0.27699099999999999</v>
      </c>
      <c r="FV74">
        <v>-0.27594400000000002</v>
      </c>
      <c r="FW74">
        <v>-0.281024</v>
      </c>
      <c r="FX74">
        <v>-0.29167500000000002</v>
      </c>
      <c r="FY74">
        <v>-0.28369299999999997</v>
      </c>
      <c r="FZ74">
        <v>-1.3706879999999999</v>
      </c>
      <c r="GA74">
        <v>-1.3390329999999999</v>
      </c>
      <c r="GB74">
        <v>-1.323499</v>
      </c>
      <c r="GC74">
        <v>-1.3163</v>
      </c>
      <c r="GD74">
        <v>-1.3512439999999999</v>
      </c>
      <c r="GE74">
        <v>-1.4138230000000001</v>
      </c>
      <c r="GF74">
        <v>-1.3590709999999999</v>
      </c>
      <c r="GG74">
        <v>-0.45899800000000002</v>
      </c>
      <c r="GH74">
        <v>-0.41727799999999998</v>
      </c>
      <c r="GI74">
        <v>-0.40135100000000001</v>
      </c>
      <c r="GJ74">
        <v>-0.39699299999999998</v>
      </c>
      <c r="GK74">
        <v>-0.44730500000000001</v>
      </c>
      <c r="GL74">
        <v>-0.63212400000000002</v>
      </c>
      <c r="GM74">
        <v>-0.54752500000000004</v>
      </c>
      <c r="GN74">
        <v>-0.371114</v>
      </c>
      <c r="GO74">
        <v>-0.340007</v>
      </c>
      <c r="GP74">
        <v>-0.324409</v>
      </c>
      <c r="GQ74">
        <v>-0.31751099999999999</v>
      </c>
      <c r="GR74">
        <v>-0.35169499999999998</v>
      </c>
      <c r="GS74">
        <v>-0.42713800000000002</v>
      </c>
      <c r="GT74">
        <v>-0.37398599999999999</v>
      </c>
      <c r="GU74">
        <v>0.40689399999999998</v>
      </c>
      <c r="GV74">
        <v>0.37495099999999998</v>
      </c>
      <c r="GW74">
        <v>0.35426600000000003</v>
      </c>
      <c r="GX74">
        <v>0.29434300000000002</v>
      </c>
      <c r="GY74">
        <v>0.486537</v>
      </c>
      <c r="GZ74">
        <v>0.414136</v>
      </c>
      <c r="HA74">
        <v>0.38060500000000003</v>
      </c>
      <c r="HB74">
        <v>-10</v>
      </c>
      <c r="HC74">
        <v>-10</v>
      </c>
      <c r="HD74">
        <v>-5</v>
      </c>
      <c r="HE74">
        <v>-5</v>
      </c>
      <c r="HF74">
        <v>-10</v>
      </c>
      <c r="HG74">
        <v>-40</v>
      </c>
      <c r="HH74">
        <v>40</v>
      </c>
      <c r="HI74">
        <v>-1.8907659999999999</v>
      </c>
      <c r="HJ74">
        <v>-1.863254</v>
      </c>
      <c r="HK74">
        <v>-1.8503719999999999</v>
      </c>
      <c r="HL74">
        <v>-1.8445689999999999</v>
      </c>
      <c r="HM74">
        <v>-1.8747419999999999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735.78300000000002</v>
      </c>
      <c r="HX74">
        <v>0</v>
      </c>
      <c r="HZ74">
        <v>735.60400000000004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760.26099999999997</v>
      </c>
      <c r="IJ74">
        <v>0</v>
      </c>
      <c r="IL74">
        <v>760.46699999999998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771.12900000000002</v>
      </c>
      <c r="IV74">
        <v>0</v>
      </c>
      <c r="IX74">
        <v>771.19600000000003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777.053</v>
      </c>
      <c r="JH74">
        <v>0</v>
      </c>
      <c r="JJ74">
        <v>776.97699999999998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745.37800000000004</v>
      </c>
      <c r="JT74">
        <v>0</v>
      </c>
      <c r="JV74">
        <v>745.10400000000004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722.75</v>
      </c>
      <c r="KF74">
        <v>0.10199999999999999</v>
      </c>
      <c r="KH74">
        <v>722.80799999999999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760.69399999999996</v>
      </c>
      <c r="KR74">
        <v>2.5000000000000001E-2</v>
      </c>
      <c r="KT74">
        <v>760.71699999999998</v>
      </c>
      <c r="KU74">
        <v>2.5000000000000001E-2</v>
      </c>
      <c r="KV74">
        <v>135.3389852199</v>
      </c>
      <c r="KW74">
        <v>123.68043573690001</v>
      </c>
      <c r="KX74">
        <v>105.7152794619</v>
      </c>
      <c r="KY74">
        <v>95.245397697599998</v>
      </c>
      <c r="KZ74">
        <v>95.471447653400006</v>
      </c>
      <c r="LA74">
        <v>111.42238300199999</v>
      </c>
      <c r="LB74">
        <v>98.349749774399996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-29.634180000000001</v>
      </c>
      <c r="LI74">
        <v>-7.205802199999999</v>
      </c>
      <c r="LJ74">
        <v>-70.568500991999997</v>
      </c>
      <c r="LK74">
        <v>-50.498951528999996</v>
      </c>
      <c r="LL74">
        <v>-32.395285023</v>
      </c>
      <c r="LM74">
        <v>-19.3193351</v>
      </c>
      <c r="LN74">
        <v>-21.509101991999998</v>
      </c>
      <c r="LO74">
        <v>-23.920471337000002</v>
      </c>
      <c r="LP74">
        <v>-22.913937059999999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18.90766</v>
      </c>
      <c r="LY74">
        <v>18.632539999999999</v>
      </c>
      <c r="LZ74">
        <v>9.2518599999999989</v>
      </c>
      <c r="MA74">
        <v>9.2228449999999995</v>
      </c>
      <c r="MB74">
        <v>18.747419999999998</v>
      </c>
      <c r="MC74">
        <v>0</v>
      </c>
      <c r="MD74">
        <v>0</v>
      </c>
      <c r="ME74">
        <v>-36.3244591228</v>
      </c>
      <c r="MF74">
        <v>-33.51994174</v>
      </c>
      <c r="MG74">
        <v>-30.813161133600001</v>
      </c>
      <c r="MH74">
        <v>-30.853144680299998</v>
      </c>
      <c r="MI74">
        <v>-29.387625386499998</v>
      </c>
      <c r="MJ74">
        <v>-27.510036480000004</v>
      </c>
      <c r="MK74">
        <v>-31.154172500000001</v>
      </c>
      <c r="ML74">
        <v>47.353685105099991</v>
      </c>
      <c r="MM74">
        <v>58.294082467900019</v>
      </c>
      <c r="MN74">
        <v>51.758693305299985</v>
      </c>
      <c r="MO74">
        <v>54.295762917299989</v>
      </c>
      <c r="MP74">
        <v>63.322140274900015</v>
      </c>
      <c r="MQ74">
        <v>30.357695184999983</v>
      </c>
      <c r="MR74">
        <v>37.075838014400006</v>
      </c>
    </row>
    <row r="75" spans="1:356" x14ac:dyDescent="0.25">
      <c r="A75">
        <v>354</v>
      </c>
      <c r="B75" t="s">
        <v>456</v>
      </c>
      <c r="C75" s="3">
        <v>42877.396782407406</v>
      </c>
      <c r="D75">
        <v>57.344499999999996</v>
      </c>
      <c r="E75">
        <v>59.337700000000005</v>
      </c>
      <c r="F75">
        <v>35</v>
      </c>
      <c r="G75">
        <v>50</v>
      </c>
      <c r="H75">
        <v>1.1704000000000001</v>
      </c>
      <c r="I75">
        <v>487.31979999999999</v>
      </c>
      <c r="J75">
        <v>21625</v>
      </c>
      <c r="K75">
        <v>31</v>
      </c>
      <c r="L75">
        <v>139055</v>
      </c>
      <c r="M75">
        <v>239913</v>
      </c>
      <c r="N75">
        <v>139188</v>
      </c>
      <c r="O75">
        <v>139196</v>
      </c>
      <c r="P75">
        <v>139261</v>
      </c>
      <c r="Q75">
        <v>139303</v>
      </c>
      <c r="R75">
        <v>221127</v>
      </c>
      <c r="S75">
        <v>221135</v>
      </c>
      <c r="T75">
        <v>220848</v>
      </c>
      <c r="U75">
        <v>220855</v>
      </c>
      <c r="V75">
        <v>215756</v>
      </c>
      <c r="W75">
        <v>215731</v>
      </c>
      <c r="X75">
        <v>215988</v>
      </c>
      <c r="Y75">
        <v>215830</v>
      </c>
      <c r="Z75">
        <v>294066</v>
      </c>
      <c r="AA75">
        <v>294017</v>
      </c>
      <c r="AB75">
        <v>1359.66</v>
      </c>
      <c r="AC75">
        <v>11550.919900000001</v>
      </c>
      <c r="AD75">
        <v>6</v>
      </c>
      <c r="AE75">
        <v>86.531999999999996</v>
      </c>
      <c r="AF75">
        <v>86.531999999999996</v>
      </c>
      <c r="AG75">
        <v>86.531999999999996</v>
      </c>
      <c r="AH75">
        <v>86.531999999999996</v>
      </c>
      <c r="AI75">
        <v>52.1828</v>
      </c>
      <c r="AJ75">
        <v>30.260999999999999</v>
      </c>
      <c r="AK75">
        <v>30.260999999999999</v>
      </c>
      <c r="AL75">
        <v>1216.2109</v>
      </c>
      <c r="AM75">
        <v>1135.9094</v>
      </c>
      <c r="AN75">
        <v>1104.1666</v>
      </c>
      <c r="AO75">
        <v>922.09749999999997</v>
      </c>
      <c r="AP75">
        <v>1063.6018999999999</v>
      </c>
      <c r="AQ75">
        <v>1013.7482</v>
      </c>
      <c r="AR75">
        <v>998.63019999999995</v>
      </c>
      <c r="AS75">
        <v>984.16409999999996</v>
      </c>
      <c r="AT75">
        <v>969.5702</v>
      </c>
      <c r="AU75">
        <v>956.4991</v>
      </c>
      <c r="AV75">
        <v>942.49540000000002</v>
      </c>
      <c r="AW75">
        <v>926.52449999999999</v>
      </c>
      <c r="AX75">
        <v>16</v>
      </c>
      <c r="AY75">
        <v>25</v>
      </c>
      <c r="AZ75">
        <v>32.265300000000003</v>
      </c>
      <c r="BA75">
        <v>21.552</v>
      </c>
      <c r="BB75">
        <v>14.7004</v>
      </c>
      <c r="BC75">
        <v>10.9467</v>
      </c>
      <c r="BD75">
        <v>8.2030999999999992</v>
      </c>
      <c r="BE75">
        <v>6.2896999999999998</v>
      </c>
      <c r="BF75">
        <v>5.0789</v>
      </c>
      <c r="BG75">
        <v>4.4988000000000001</v>
      </c>
      <c r="BH75">
        <v>4.4791999999999996</v>
      </c>
      <c r="BI75">
        <v>99.36</v>
      </c>
      <c r="BJ75">
        <v>139.80000000000001</v>
      </c>
      <c r="BK75">
        <v>147.41999999999999</v>
      </c>
      <c r="BL75">
        <v>205.57</v>
      </c>
      <c r="BM75">
        <v>200.38</v>
      </c>
      <c r="BN75">
        <v>278.87</v>
      </c>
      <c r="BO75">
        <v>266.41000000000003</v>
      </c>
      <c r="BP75">
        <v>371.77</v>
      </c>
      <c r="BQ75">
        <v>350.45</v>
      </c>
      <c r="BR75">
        <v>489.29</v>
      </c>
      <c r="BS75">
        <v>435.17</v>
      </c>
      <c r="BT75">
        <v>607.54999999999995</v>
      </c>
      <c r="BU75">
        <v>501.03</v>
      </c>
      <c r="BV75">
        <v>697.71</v>
      </c>
      <c r="BW75">
        <v>49.5</v>
      </c>
      <c r="BX75">
        <v>43.4</v>
      </c>
      <c r="BY75">
        <v>28.101800000000001</v>
      </c>
      <c r="BZ75">
        <v>0.65555600000000003</v>
      </c>
      <c r="CA75">
        <v>2.359</v>
      </c>
      <c r="CB75">
        <v>2.8675999999999999</v>
      </c>
      <c r="CC75">
        <v>-0.32869999999999999</v>
      </c>
      <c r="CD75">
        <v>2.359</v>
      </c>
      <c r="CE75">
        <v>6112549</v>
      </c>
      <c r="CF75">
        <v>2</v>
      </c>
      <c r="CI75">
        <v>2.8313999999999999</v>
      </c>
      <c r="CJ75">
        <v>5.1607000000000003</v>
      </c>
      <c r="CK75">
        <v>6.02</v>
      </c>
      <c r="CL75">
        <v>7.3593000000000002</v>
      </c>
      <c r="CM75">
        <v>9.1</v>
      </c>
      <c r="CN75">
        <v>13.1043</v>
      </c>
      <c r="CO75">
        <v>3.4660000000000002</v>
      </c>
      <c r="CP75">
        <v>5.5380000000000003</v>
      </c>
      <c r="CQ75">
        <v>6.7939999999999996</v>
      </c>
      <c r="CR75">
        <v>8.3580000000000005</v>
      </c>
      <c r="CS75">
        <v>10.492000000000001</v>
      </c>
      <c r="CT75">
        <v>14.401999999999999</v>
      </c>
      <c r="CU75">
        <v>25.086099999999998</v>
      </c>
      <c r="CV75">
        <v>24.8933</v>
      </c>
      <c r="CW75">
        <v>24.997599999999998</v>
      </c>
      <c r="CX75">
        <v>25.045100000000001</v>
      </c>
      <c r="CY75">
        <v>24.924499999999998</v>
      </c>
      <c r="CZ75">
        <v>24.940999999999999</v>
      </c>
      <c r="DB75">
        <v>21380</v>
      </c>
      <c r="DC75">
        <v>817</v>
      </c>
      <c r="DD75">
        <v>2</v>
      </c>
      <c r="DF75" t="s">
        <v>541</v>
      </c>
      <c r="DG75">
        <v>445</v>
      </c>
      <c r="DH75">
        <v>1263</v>
      </c>
      <c r="DI75">
        <v>10</v>
      </c>
      <c r="DJ75">
        <v>3</v>
      </c>
      <c r="DK75">
        <v>40</v>
      </c>
      <c r="DL75">
        <v>32.599997999999999</v>
      </c>
      <c r="DM75">
        <v>0.65555600000000003</v>
      </c>
      <c r="DN75">
        <v>1652.8857</v>
      </c>
      <c r="DO75">
        <v>1603.6285</v>
      </c>
      <c r="DP75">
        <v>1409.6071999999999</v>
      </c>
      <c r="DQ75">
        <v>1321.8</v>
      </c>
      <c r="DR75">
        <v>1204.5143</v>
      </c>
      <c r="DS75">
        <v>1087.5714</v>
      </c>
      <c r="DT75">
        <v>1034.9213999999999</v>
      </c>
      <c r="DU75">
        <v>67.347899999999996</v>
      </c>
      <c r="DV75">
        <v>65.938599999999994</v>
      </c>
      <c r="DW75">
        <v>64.932900000000004</v>
      </c>
      <c r="DX75">
        <v>64.879300000000001</v>
      </c>
      <c r="DY75">
        <v>62.487099999999998</v>
      </c>
      <c r="DZ75">
        <v>45.915700000000001</v>
      </c>
      <c r="EA75">
        <v>54.623600000000003</v>
      </c>
      <c r="EB75">
        <v>32.265300000000003</v>
      </c>
      <c r="EC75">
        <v>21.552</v>
      </c>
      <c r="ED75">
        <v>14.7004</v>
      </c>
      <c r="EE75">
        <v>10.9467</v>
      </c>
      <c r="EF75">
        <v>8.2030999999999992</v>
      </c>
      <c r="EG75">
        <v>6.2896999999999998</v>
      </c>
      <c r="EH75">
        <v>5.0789</v>
      </c>
      <c r="EI75">
        <v>4.4988000000000001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5.4274999999999997E-2</v>
      </c>
      <c r="EY75">
        <v>4.3452999999999999E-2</v>
      </c>
      <c r="EZ75">
        <v>3.6255000000000003E-2</v>
      </c>
      <c r="FA75">
        <v>2.2622E-2</v>
      </c>
      <c r="FB75">
        <v>2.2662999999999999E-2</v>
      </c>
      <c r="FC75">
        <v>2.0192999999999999E-2</v>
      </c>
      <c r="FD75">
        <v>1.8216E-2</v>
      </c>
      <c r="FE75">
        <v>-1.57E-3</v>
      </c>
      <c r="FF75">
        <v>-4.1479999999999998E-3</v>
      </c>
      <c r="FG75">
        <v>-1.0070000000000001E-2</v>
      </c>
      <c r="FH75">
        <v>-6.6119999999999998E-3</v>
      </c>
      <c r="FI75">
        <v>-5.587E-3</v>
      </c>
      <c r="FJ75">
        <v>-2.14E-3</v>
      </c>
      <c r="FK75">
        <v>-7.0500000000000001E-4</v>
      </c>
      <c r="FL75">
        <v>8.2151000000000002E-2</v>
      </c>
      <c r="FM75">
        <v>7.7934000000000003E-2</v>
      </c>
      <c r="FN75">
        <v>7.6405000000000001E-2</v>
      </c>
      <c r="FO75">
        <v>7.3181999999999997E-2</v>
      </c>
      <c r="FP75">
        <v>7.9755999999999994E-2</v>
      </c>
      <c r="FQ75">
        <v>0.10639</v>
      </c>
      <c r="FR75">
        <v>9.9905999999999995E-2</v>
      </c>
      <c r="FS75">
        <v>-0.28358800000000001</v>
      </c>
      <c r="FT75">
        <v>-0.27905000000000002</v>
      </c>
      <c r="FU75">
        <v>-0.276781</v>
      </c>
      <c r="FV75">
        <v>-0.27574900000000002</v>
      </c>
      <c r="FW75">
        <v>-0.28076299999999998</v>
      </c>
      <c r="FX75">
        <v>-0.29176299999999999</v>
      </c>
      <c r="FY75">
        <v>-0.28384500000000001</v>
      </c>
      <c r="FZ75">
        <v>-1.3697360000000001</v>
      </c>
      <c r="GA75">
        <v>-1.3383659999999999</v>
      </c>
      <c r="GB75">
        <v>-1.323313</v>
      </c>
      <c r="GC75">
        <v>-1.316155</v>
      </c>
      <c r="GD75">
        <v>-1.3502769999999999</v>
      </c>
      <c r="GE75">
        <v>-1.4204410000000001</v>
      </c>
      <c r="GF75">
        <v>-1.3662749999999999</v>
      </c>
      <c r="GG75">
        <v>-0.45860899999999999</v>
      </c>
      <c r="GH75">
        <v>-0.416852</v>
      </c>
      <c r="GI75">
        <v>-0.40091900000000003</v>
      </c>
      <c r="GJ75">
        <v>-0.39651799999999998</v>
      </c>
      <c r="GK75">
        <v>-0.44686799999999999</v>
      </c>
      <c r="GL75">
        <v>-0.63134199999999996</v>
      </c>
      <c r="GM75">
        <v>-0.54667699999999997</v>
      </c>
      <c r="GN75">
        <v>-0.37124099999999999</v>
      </c>
      <c r="GO75">
        <v>-0.34029700000000002</v>
      </c>
      <c r="GP75">
        <v>-0.32474199999999998</v>
      </c>
      <c r="GQ75">
        <v>-0.31795299999999999</v>
      </c>
      <c r="GR75">
        <v>-0.35194999999999999</v>
      </c>
      <c r="GS75">
        <v>-0.42771199999999998</v>
      </c>
      <c r="GT75">
        <v>-0.37477199999999999</v>
      </c>
      <c r="GU75">
        <v>0.40726299999999999</v>
      </c>
      <c r="GV75">
        <v>0.37541200000000002</v>
      </c>
      <c r="GW75">
        <v>0.355211</v>
      </c>
      <c r="GX75">
        <v>0.29534700000000003</v>
      </c>
      <c r="GY75">
        <v>0.487682</v>
      </c>
      <c r="GZ75">
        <v>0.41417599999999999</v>
      </c>
      <c r="HA75">
        <v>0.38063900000000001</v>
      </c>
      <c r="HB75">
        <v>-15</v>
      </c>
      <c r="HC75">
        <v>-15</v>
      </c>
      <c r="HD75">
        <v>-10</v>
      </c>
      <c r="HE75">
        <v>-10</v>
      </c>
      <c r="HF75">
        <v>-15</v>
      </c>
      <c r="HG75">
        <v>-30</v>
      </c>
      <c r="HH75">
        <v>30</v>
      </c>
      <c r="HI75">
        <v>-1.890323</v>
      </c>
      <c r="HJ75">
        <v>-1.8628169999999999</v>
      </c>
      <c r="HK75">
        <v>-1.850031</v>
      </c>
      <c r="HL75">
        <v>-1.8442000000000001</v>
      </c>
      <c r="HM75">
        <v>-1.8741680000000001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735.78300000000002</v>
      </c>
      <c r="HX75">
        <v>0</v>
      </c>
      <c r="HZ75">
        <v>735.60400000000004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760.26099999999997</v>
      </c>
      <c r="IJ75">
        <v>0</v>
      </c>
      <c r="IL75">
        <v>760.46699999999998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771.12900000000002</v>
      </c>
      <c r="IV75">
        <v>0</v>
      </c>
      <c r="IX75">
        <v>771.19600000000003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777.053</v>
      </c>
      <c r="JH75">
        <v>0</v>
      </c>
      <c r="JJ75">
        <v>776.97699999999998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745.37800000000004</v>
      </c>
      <c r="JT75">
        <v>0</v>
      </c>
      <c r="JV75">
        <v>745.10400000000004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722.75</v>
      </c>
      <c r="KF75">
        <v>0.10199999999999999</v>
      </c>
      <c r="KH75">
        <v>722.80799999999999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760.69399999999996</v>
      </c>
      <c r="KR75">
        <v>2.5000000000000001E-2</v>
      </c>
      <c r="KT75">
        <v>760.71699999999998</v>
      </c>
      <c r="KU75">
        <v>2.5000000000000001E-2</v>
      </c>
      <c r="KV75">
        <v>135.7862131407</v>
      </c>
      <c r="KW75">
        <v>124.97718351900001</v>
      </c>
      <c r="KX75">
        <v>107.70103811599999</v>
      </c>
      <c r="KY75">
        <v>96.73196759999999</v>
      </c>
      <c r="KZ75">
        <v>96.0672425108</v>
      </c>
      <c r="LA75">
        <v>115.706721246</v>
      </c>
      <c r="LB75">
        <v>103.39485738839998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-29.643120799999998</v>
      </c>
      <c r="LI75">
        <v>-7.2096629999999999</v>
      </c>
      <c r="LJ75">
        <v>-72.191935880000003</v>
      </c>
      <c r="LK75">
        <v>-52.604475629999996</v>
      </c>
      <c r="LL75">
        <v>-34.650950904999995</v>
      </c>
      <c r="LM75">
        <v>-21.071641550000002</v>
      </c>
      <c r="LN75">
        <v>-23.057330052000001</v>
      </c>
      <c r="LO75">
        <v>-25.643221373000003</v>
      </c>
      <c r="LP75">
        <v>-23.924841524999998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28.354845000000001</v>
      </c>
      <c r="LY75">
        <v>27.942254999999999</v>
      </c>
      <c r="LZ75">
        <v>18.500309999999999</v>
      </c>
      <c r="MA75">
        <v>18.442</v>
      </c>
      <c r="MB75">
        <v>28.11252</v>
      </c>
      <c r="MC75">
        <v>0</v>
      </c>
      <c r="MD75">
        <v>0</v>
      </c>
      <c r="ME75">
        <v>-30.886353071099997</v>
      </c>
      <c r="MF75">
        <v>-27.486637287199997</v>
      </c>
      <c r="MG75">
        <v>-26.032833335100005</v>
      </c>
      <c r="MH75">
        <v>-25.725810277400001</v>
      </c>
      <c r="MI75">
        <v>-27.923485402799997</v>
      </c>
      <c r="MJ75">
        <v>-28.988509869399998</v>
      </c>
      <c r="MK75">
        <v>-29.861465777199999</v>
      </c>
      <c r="ML75">
        <v>61.062769189599997</v>
      </c>
      <c r="MM75">
        <v>72.828325601800017</v>
      </c>
      <c r="MN75">
        <v>65.517563875899995</v>
      </c>
      <c r="MO75">
        <v>68.376515772599987</v>
      </c>
      <c r="MP75">
        <v>73.198947056000009</v>
      </c>
      <c r="MQ75">
        <v>31.431869203600009</v>
      </c>
      <c r="MR75">
        <v>42.398887086199991</v>
      </c>
    </row>
    <row r="76" spans="1:356" x14ac:dyDescent="0.25">
      <c r="A76">
        <v>354</v>
      </c>
      <c r="B76" t="s">
        <v>457</v>
      </c>
      <c r="C76" s="3">
        <v>42877.397928240738</v>
      </c>
      <c r="D76">
        <v>57.139800000000001</v>
      </c>
      <c r="E76">
        <v>59.208500000000001</v>
      </c>
      <c r="F76">
        <v>47</v>
      </c>
      <c r="G76">
        <v>52</v>
      </c>
      <c r="H76">
        <v>1.1704000000000001</v>
      </c>
      <c r="I76">
        <v>488.06779999999998</v>
      </c>
      <c r="J76">
        <v>21252</v>
      </c>
      <c r="K76">
        <v>31</v>
      </c>
      <c r="L76">
        <v>139055</v>
      </c>
      <c r="M76">
        <v>239913</v>
      </c>
      <c r="N76">
        <v>139188</v>
      </c>
      <c r="O76">
        <v>139196</v>
      </c>
      <c r="P76">
        <v>139261</v>
      </c>
      <c r="Q76">
        <v>139303</v>
      </c>
      <c r="R76">
        <v>221127</v>
      </c>
      <c r="S76">
        <v>221135</v>
      </c>
      <c r="T76">
        <v>220848</v>
      </c>
      <c r="U76">
        <v>220855</v>
      </c>
      <c r="V76">
        <v>215756</v>
      </c>
      <c r="W76">
        <v>215731</v>
      </c>
      <c r="X76">
        <v>215988</v>
      </c>
      <c r="Y76">
        <v>215830</v>
      </c>
      <c r="Z76">
        <v>294066</v>
      </c>
      <c r="AA76">
        <v>294017</v>
      </c>
      <c r="AB76">
        <v>1359.66</v>
      </c>
      <c r="AC76">
        <v>11550.919900000001</v>
      </c>
      <c r="AD76">
        <v>6</v>
      </c>
      <c r="AE76">
        <v>86.859899999999996</v>
      </c>
      <c r="AF76">
        <v>86.859899999999996</v>
      </c>
      <c r="AG76">
        <v>86.859899999999996</v>
      </c>
      <c r="AH76">
        <v>86.859899999999996</v>
      </c>
      <c r="AI76">
        <v>52.5107</v>
      </c>
      <c r="AJ76">
        <v>30.588899999999999</v>
      </c>
      <c r="AK76">
        <v>30.588899999999999</v>
      </c>
      <c r="AL76">
        <v>1218.5546999999999</v>
      </c>
      <c r="AM76">
        <v>1139.9396999999999</v>
      </c>
      <c r="AN76">
        <v>1100.6666</v>
      </c>
      <c r="AO76">
        <v>919.39639999999997</v>
      </c>
      <c r="AP76">
        <v>1060.6868999999999</v>
      </c>
      <c r="AQ76">
        <v>1009.4799</v>
      </c>
      <c r="AR76">
        <v>993.67489999999998</v>
      </c>
      <c r="AS76">
        <v>978.73889999999994</v>
      </c>
      <c r="AT76">
        <v>963.58510000000001</v>
      </c>
      <c r="AU76">
        <v>950.09519999999998</v>
      </c>
      <c r="AV76">
        <v>935.75250000000005</v>
      </c>
      <c r="AW76">
        <v>919.28139999999996</v>
      </c>
      <c r="AX76">
        <v>16</v>
      </c>
      <c r="AY76">
        <v>25</v>
      </c>
      <c r="AZ76">
        <v>32.373899999999999</v>
      </c>
      <c r="BA76">
        <v>21.593299999999999</v>
      </c>
      <c r="BB76">
        <v>14.710599999999999</v>
      </c>
      <c r="BC76">
        <v>10.942</v>
      </c>
      <c r="BD76">
        <v>8.1920999999999999</v>
      </c>
      <c r="BE76">
        <v>6.2739000000000003</v>
      </c>
      <c r="BF76">
        <v>5.0701000000000001</v>
      </c>
      <c r="BG76">
        <v>4.4988999999999999</v>
      </c>
      <c r="BH76">
        <v>4.4801000000000002</v>
      </c>
      <c r="BI76">
        <v>96.54</v>
      </c>
      <c r="BJ76">
        <v>136.88999999999999</v>
      </c>
      <c r="BK76">
        <v>143.4</v>
      </c>
      <c r="BL76">
        <v>200.88</v>
      </c>
      <c r="BM76">
        <v>195.23</v>
      </c>
      <c r="BN76">
        <v>273.05</v>
      </c>
      <c r="BO76">
        <v>259.79000000000002</v>
      </c>
      <c r="BP76">
        <v>364.9</v>
      </c>
      <c r="BQ76">
        <v>341.57</v>
      </c>
      <c r="BR76">
        <v>481.69</v>
      </c>
      <c r="BS76">
        <v>423.71</v>
      </c>
      <c r="BT76">
        <v>598.92999999999995</v>
      </c>
      <c r="BU76">
        <v>487.75</v>
      </c>
      <c r="BV76">
        <v>685.58</v>
      </c>
      <c r="BW76">
        <v>49.1</v>
      </c>
      <c r="BX76">
        <v>43.6</v>
      </c>
      <c r="BY76">
        <v>29.4726</v>
      </c>
      <c r="BZ76">
        <v>2.2888890000000002</v>
      </c>
      <c r="CA76">
        <v>2.2702</v>
      </c>
      <c r="CB76">
        <v>2.7974999999999999</v>
      </c>
      <c r="CC76">
        <v>-0.87880000000000003</v>
      </c>
      <c r="CD76">
        <v>2.2702</v>
      </c>
      <c r="CE76">
        <v>6112546</v>
      </c>
      <c r="CF76">
        <v>1</v>
      </c>
      <c r="CI76">
        <v>2.8178999999999998</v>
      </c>
      <c r="CJ76">
        <v>5.1920999999999999</v>
      </c>
      <c r="CK76">
        <v>6.1207000000000003</v>
      </c>
      <c r="CL76">
        <v>7.3670999999999998</v>
      </c>
      <c r="CM76">
        <v>9.2271000000000001</v>
      </c>
      <c r="CN76">
        <v>13.359299999999999</v>
      </c>
      <c r="CO76">
        <v>3.4596</v>
      </c>
      <c r="CP76">
        <v>5.6384999999999996</v>
      </c>
      <c r="CQ76">
        <v>6.7077</v>
      </c>
      <c r="CR76">
        <v>8.2980999999999998</v>
      </c>
      <c r="CS76">
        <v>10.634600000000001</v>
      </c>
      <c r="CT76">
        <v>14.0923</v>
      </c>
      <c r="CU76">
        <v>25.022500000000001</v>
      </c>
      <c r="CV76">
        <v>24.9041</v>
      </c>
      <c r="CW76">
        <v>24.969799999999999</v>
      </c>
      <c r="CX76">
        <v>24.9879</v>
      </c>
      <c r="CY76">
        <v>24.893699999999999</v>
      </c>
      <c r="CZ76">
        <v>24.729199999999999</v>
      </c>
      <c r="DB76">
        <v>21380</v>
      </c>
      <c r="DC76">
        <v>817</v>
      </c>
      <c r="DD76">
        <v>3</v>
      </c>
      <c r="DF76" t="s">
        <v>541</v>
      </c>
      <c r="DG76">
        <v>445</v>
      </c>
      <c r="DH76">
        <v>1263</v>
      </c>
      <c r="DI76">
        <v>10</v>
      </c>
      <c r="DJ76">
        <v>3</v>
      </c>
      <c r="DK76">
        <v>40</v>
      </c>
      <c r="DL76">
        <v>34</v>
      </c>
      <c r="DM76">
        <v>2.2888890000000002</v>
      </c>
      <c r="DN76">
        <v>1647.85</v>
      </c>
      <c r="DO76">
        <v>1613.0643</v>
      </c>
      <c r="DP76">
        <v>1413.0786000000001</v>
      </c>
      <c r="DQ76">
        <v>1322.5215000000001</v>
      </c>
      <c r="DR76">
        <v>1216.6642999999999</v>
      </c>
      <c r="DS76">
        <v>1106.25</v>
      </c>
      <c r="DT76">
        <v>1020.3428</v>
      </c>
      <c r="DU76">
        <v>71.362899999999996</v>
      </c>
      <c r="DV76">
        <v>70.100700000000003</v>
      </c>
      <c r="DW76">
        <v>65.459299999999999</v>
      </c>
      <c r="DX76">
        <v>64.394300000000001</v>
      </c>
      <c r="DY76">
        <v>60.195</v>
      </c>
      <c r="DZ76">
        <v>42.674300000000002</v>
      </c>
      <c r="EA76">
        <v>55.484299999999998</v>
      </c>
      <c r="EB76">
        <v>32.373899999999999</v>
      </c>
      <c r="EC76">
        <v>21.593299999999999</v>
      </c>
      <c r="ED76">
        <v>14.710599999999999</v>
      </c>
      <c r="EE76">
        <v>10.942</v>
      </c>
      <c r="EF76">
        <v>8.1920999999999999</v>
      </c>
      <c r="EG76">
        <v>6.2739000000000003</v>
      </c>
      <c r="EH76">
        <v>5.0701000000000001</v>
      </c>
      <c r="EI76">
        <v>4.4988999999999999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5.3325999999999998E-2</v>
      </c>
      <c r="EY76">
        <v>4.2758999999999998E-2</v>
      </c>
      <c r="EZ76">
        <v>3.6833999999999999E-2</v>
      </c>
      <c r="FA76">
        <v>2.2963000000000001E-2</v>
      </c>
      <c r="FB76">
        <v>2.2738000000000001E-2</v>
      </c>
      <c r="FC76">
        <v>2.053E-2</v>
      </c>
      <c r="FD76">
        <v>1.8506999999999999E-2</v>
      </c>
      <c r="FE76">
        <v>-1.5709999999999999E-3</v>
      </c>
      <c r="FF76">
        <v>-4.1479999999999998E-3</v>
      </c>
      <c r="FG76">
        <v>-1.0071999999999999E-2</v>
      </c>
      <c r="FH76">
        <v>-6.613E-3</v>
      </c>
      <c r="FI76">
        <v>-5.5880000000000001E-3</v>
      </c>
      <c r="FJ76">
        <v>-1.812E-3</v>
      </c>
      <c r="FK76">
        <v>-4.8200000000000001E-4</v>
      </c>
      <c r="FL76">
        <v>8.2139000000000004E-2</v>
      </c>
      <c r="FM76">
        <v>7.7921000000000004E-2</v>
      </c>
      <c r="FN76">
        <v>7.6392000000000002E-2</v>
      </c>
      <c r="FO76">
        <v>7.3169999999999999E-2</v>
      </c>
      <c r="FP76">
        <v>7.9739000000000004E-2</v>
      </c>
      <c r="FQ76">
        <v>0.10634200000000001</v>
      </c>
      <c r="FR76">
        <v>9.9877999999999995E-2</v>
      </c>
      <c r="FS76">
        <v>-0.28372599999999998</v>
      </c>
      <c r="FT76">
        <v>-0.27920299999999998</v>
      </c>
      <c r="FU76">
        <v>-0.276945</v>
      </c>
      <c r="FV76">
        <v>-0.27589200000000003</v>
      </c>
      <c r="FW76">
        <v>-0.28097800000000001</v>
      </c>
      <c r="FX76">
        <v>-0.292296</v>
      </c>
      <c r="FY76">
        <v>-0.28424899999999997</v>
      </c>
      <c r="FZ76">
        <v>-1.369721</v>
      </c>
      <c r="GA76">
        <v>-1.3384609999999999</v>
      </c>
      <c r="GB76">
        <v>-1.3234950000000001</v>
      </c>
      <c r="GC76">
        <v>-1.3161929999999999</v>
      </c>
      <c r="GD76">
        <v>-1.350956</v>
      </c>
      <c r="GE76">
        <v>-1.4265570000000001</v>
      </c>
      <c r="GF76">
        <v>-1.3712420000000001</v>
      </c>
      <c r="GG76">
        <v>-0.45881100000000002</v>
      </c>
      <c r="GH76">
        <v>-0.41699199999999997</v>
      </c>
      <c r="GI76">
        <v>-0.40101900000000001</v>
      </c>
      <c r="GJ76">
        <v>-0.39667200000000002</v>
      </c>
      <c r="GK76">
        <v>-0.44687399999999999</v>
      </c>
      <c r="GL76">
        <v>-0.63086600000000004</v>
      </c>
      <c r="GM76">
        <v>-0.54664999999999997</v>
      </c>
      <c r="GN76">
        <v>-0.371226</v>
      </c>
      <c r="GO76">
        <v>-0.34039000000000003</v>
      </c>
      <c r="GP76">
        <v>-0.32491500000000001</v>
      </c>
      <c r="GQ76">
        <v>-0.31798999999999999</v>
      </c>
      <c r="GR76">
        <v>-0.35239100000000001</v>
      </c>
      <c r="GS76">
        <v>-0.42901899999999998</v>
      </c>
      <c r="GT76">
        <v>-0.37521399999999999</v>
      </c>
      <c r="GU76">
        <v>0.40743699999999999</v>
      </c>
      <c r="GV76">
        <v>0.375498</v>
      </c>
      <c r="GW76">
        <v>0.35521399999999997</v>
      </c>
      <c r="GX76">
        <v>0.29522599999999999</v>
      </c>
      <c r="GY76">
        <v>0.487292</v>
      </c>
      <c r="GZ76">
        <v>0.41397400000000001</v>
      </c>
      <c r="HA76">
        <v>0.38069799999999998</v>
      </c>
      <c r="HB76">
        <v>-15</v>
      </c>
      <c r="HC76">
        <v>-15</v>
      </c>
      <c r="HD76">
        <v>-10</v>
      </c>
      <c r="HE76">
        <v>-10</v>
      </c>
      <c r="HF76">
        <v>-15</v>
      </c>
      <c r="HG76">
        <v>-20</v>
      </c>
      <c r="HH76">
        <v>20</v>
      </c>
      <c r="HI76">
        <v>-1.8905099999999999</v>
      </c>
      <c r="HJ76">
        <v>-1.863002</v>
      </c>
      <c r="HK76">
        <v>-1.850284</v>
      </c>
      <c r="HL76">
        <v>-1.8444990000000001</v>
      </c>
      <c r="HM76">
        <v>-1.8745810000000001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735.78300000000002</v>
      </c>
      <c r="HX76">
        <v>0</v>
      </c>
      <c r="HZ76">
        <v>735.60400000000004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760.26099999999997</v>
      </c>
      <c r="IJ76">
        <v>0</v>
      </c>
      <c r="IL76">
        <v>760.46699999999998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771.12900000000002</v>
      </c>
      <c r="IV76">
        <v>0</v>
      </c>
      <c r="IX76">
        <v>771.19600000000003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777.053</v>
      </c>
      <c r="JH76">
        <v>0</v>
      </c>
      <c r="JJ76">
        <v>776.97699999999998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745.37800000000004</v>
      </c>
      <c r="JT76">
        <v>0</v>
      </c>
      <c r="JV76">
        <v>745.10400000000004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722.75</v>
      </c>
      <c r="KF76">
        <v>0.10199999999999999</v>
      </c>
      <c r="KH76">
        <v>722.80799999999999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760.69399999999996</v>
      </c>
      <c r="KR76">
        <v>2.5000000000000001E-2</v>
      </c>
      <c r="KT76">
        <v>760.71699999999998</v>
      </c>
      <c r="KU76">
        <v>2.5000000000000001E-2</v>
      </c>
      <c r="KV76">
        <v>135.35275114999999</v>
      </c>
      <c r="KW76">
        <v>125.69158332030001</v>
      </c>
      <c r="KX76">
        <v>107.94790041120001</v>
      </c>
      <c r="KY76">
        <v>96.768898155000002</v>
      </c>
      <c r="KZ76">
        <v>97.015594617700003</v>
      </c>
      <c r="LA76">
        <v>117.6408375</v>
      </c>
      <c r="LB76">
        <v>101.9097981784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-29.697273599999999</v>
      </c>
      <c r="LI76">
        <v>-7.2199245999999997</v>
      </c>
      <c r="LJ76">
        <v>-70.889910354999998</v>
      </c>
      <c r="LK76">
        <v>-51.679317670999993</v>
      </c>
      <c r="LL76">
        <v>-35.419373190000002</v>
      </c>
      <c r="LM76">
        <v>-21.519755549999999</v>
      </c>
      <c r="LN76">
        <v>-23.168895400000004</v>
      </c>
      <c r="LO76">
        <v>-26.702293926000003</v>
      </c>
      <c r="LP76">
        <v>-24.716637049999999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28.35765</v>
      </c>
      <c r="LY76">
        <v>27.945029999999999</v>
      </c>
      <c r="LZ76">
        <v>18.502839999999999</v>
      </c>
      <c r="MA76">
        <v>18.444990000000001</v>
      </c>
      <c r="MB76">
        <v>28.118715000000002</v>
      </c>
      <c r="MC76">
        <v>0</v>
      </c>
      <c r="MD76">
        <v>0</v>
      </c>
      <c r="ME76">
        <v>-32.742083511899999</v>
      </c>
      <c r="MF76">
        <v>-29.231431094400001</v>
      </c>
      <c r="MG76">
        <v>-26.250423026700002</v>
      </c>
      <c r="MH76">
        <v>-25.543415769600003</v>
      </c>
      <c r="MI76">
        <v>-26.89958043</v>
      </c>
      <c r="MJ76">
        <v>-26.921764943800003</v>
      </c>
      <c r="MK76">
        <v>-30.330492594999996</v>
      </c>
      <c r="ML76">
        <v>60.078407283099985</v>
      </c>
      <c r="MM76">
        <v>72.725864554900028</v>
      </c>
      <c r="MN76">
        <v>64.780944194500009</v>
      </c>
      <c r="MO76">
        <v>68.150716835400004</v>
      </c>
      <c r="MP76">
        <v>75.065833787700015</v>
      </c>
      <c r="MQ76">
        <v>34.319505030199991</v>
      </c>
      <c r="MR76">
        <v>39.642743933399998</v>
      </c>
    </row>
    <row r="77" spans="1:356" x14ac:dyDescent="0.25">
      <c r="A77">
        <v>354</v>
      </c>
      <c r="B77" t="s">
        <v>458</v>
      </c>
      <c r="C77" s="3">
        <v>42877.399108796293</v>
      </c>
      <c r="D77">
        <v>56.910600000000002</v>
      </c>
      <c r="E77">
        <v>59.049900000000001</v>
      </c>
      <c r="F77">
        <v>50</v>
      </c>
      <c r="G77">
        <v>51</v>
      </c>
      <c r="H77">
        <v>1.1704000000000001</v>
      </c>
      <c r="I77">
        <v>502.09649999999999</v>
      </c>
      <c r="J77">
        <v>22406</v>
      </c>
      <c r="K77">
        <v>31</v>
      </c>
      <c r="L77">
        <v>139055</v>
      </c>
      <c r="M77">
        <v>239913</v>
      </c>
      <c r="N77">
        <v>139188</v>
      </c>
      <c r="O77">
        <v>139196</v>
      </c>
      <c r="P77">
        <v>139261</v>
      </c>
      <c r="Q77">
        <v>139303</v>
      </c>
      <c r="R77">
        <v>221127</v>
      </c>
      <c r="S77">
        <v>221135</v>
      </c>
      <c r="T77">
        <v>220848</v>
      </c>
      <c r="U77">
        <v>220855</v>
      </c>
      <c r="V77">
        <v>215756</v>
      </c>
      <c r="W77">
        <v>215731</v>
      </c>
      <c r="X77">
        <v>215988</v>
      </c>
      <c r="Y77">
        <v>215830</v>
      </c>
      <c r="Z77">
        <v>294066</v>
      </c>
      <c r="AA77">
        <v>294017</v>
      </c>
      <c r="AB77">
        <v>1359.66</v>
      </c>
      <c r="AC77">
        <v>11592.5967</v>
      </c>
      <c r="AD77">
        <v>6</v>
      </c>
      <c r="AE77">
        <v>87.197199999999995</v>
      </c>
      <c r="AF77">
        <v>87.197199999999995</v>
      </c>
      <c r="AG77">
        <v>87.197199999999995</v>
      </c>
      <c r="AH77">
        <v>87.197199999999995</v>
      </c>
      <c r="AI77">
        <v>52.847999999999999</v>
      </c>
      <c r="AJ77">
        <v>30.926200000000001</v>
      </c>
      <c r="AK77">
        <v>30.926200000000001</v>
      </c>
      <c r="AL77">
        <v>1212.6953000000001</v>
      </c>
      <c r="AM77">
        <v>1119.4637</v>
      </c>
      <c r="AN77">
        <v>1075.8334</v>
      </c>
      <c r="AO77">
        <v>926.27</v>
      </c>
      <c r="AP77">
        <v>1060.2833000000001</v>
      </c>
      <c r="AQ77">
        <v>1012.6034</v>
      </c>
      <c r="AR77">
        <v>998.61360000000002</v>
      </c>
      <c r="AS77">
        <v>984.80550000000005</v>
      </c>
      <c r="AT77">
        <v>971.09500000000003</v>
      </c>
      <c r="AU77">
        <v>959.44780000000003</v>
      </c>
      <c r="AV77">
        <v>946.6277</v>
      </c>
      <c r="AW77">
        <v>931.91660000000002</v>
      </c>
      <c r="AX77">
        <v>15.8</v>
      </c>
      <c r="AY77">
        <v>21</v>
      </c>
      <c r="AZ77">
        <v>32.441699999999997</v>
      </c>
      <c r="BA77">
        <v>21.518899999999999</v>
      </c>
      <c r="BB77">
        <v>14.650399999999999</v>
      </c>
      <c r="BC77">
        <v>10.912000000000001</v>
      </c>
      <c r="BD77">
        <v>8.1547000000000001</v>
      </c>
      <c r="BE77">
        <v>6.2556000000000003</v>
      </c>
      <c r="BF77">
        <v>5.0872000000000002</v>
      </c>
      <c r="BG77">
        <v>4.4969999999999999</v>
      </c>
      <c r="BH77">
        <v>4.4790999999999999</v>
      </c>
      <c r="BI77">
        <v>101.01</v>
      </c>
      <c r="BJ77">
        <v>143.99</v>
      </c>
      <c r="BK77">
        <v>150.47</v>
      </c>
      <c r="BL77">
        <v>210.23</v>
      </c>
      <c r="BM77">
        <v>205.11</v>
      </c>
      <c r="BN77">
        <v>285.07</v>
      </c>
      <c r="BO77">
        <v>272.52</v>
      </c>
      <c r="BP77">
        <v>380.54</v>
      </c>
      <c r="BQ77">
        <v>358.93</v>
      </c>
      <c r="BR77">
        <v>501.41</v>
      </c>
      <c r="BS77">
        <v>442.92</v>
      </c>
      <c r="BT77">
        <v>620.39</v>
      </c>
      <c r="BU77">
        <v>509.71</v>
      </c>
      <c r="BV77">
        <v>711.37</v>
      </c>
      <c r="BW77">
        <v>49.9</v>
      </c>
      <c r="BX77">
        <v>43.8</v>
      </c>
      <c r="BY77">
        <v>29.707100000000001</v>
      </c>
      <c r="BZ77">
        <v>-3.3333000000000002E-2</v>
      </c>
      <c r="CA77">
        <v>1.0446</v>
      </c>
      <c r="CB77">
        <v>3.7181000000000002</v>
      </c>
      <c r="CC77">
        <v>-0.1648</v>
      </c>
      <c r="CD77">
        <v>1.0446</v>
      </c>
      <c r="CE77">
        <v>6112725</v>
      </c>
      <c r="CF77">
        <v>2</v>
      </c>
      <c r="CI77">
        <v>2.9064000000000001</v>
      </c>
      <c r="CJ77">
        <v>5.1570999999999998</v>
      </c>
      <c r="CK77">
        <v>6.1093000000000002</v>
      </c>
      <c r="CL77">
        <v>7.4406999999999996</v>
      </c>
      <c r="CM77">
        <v>9.2235999999999994</v>
      </c>
      <c r="CN77">
        <v>13.120699999999999</v>
      </c>
      <c r="CO77">
        <v>2.82</v>
      </c>
      <c r="CP77">
        <v>5.56</v>
      </c>
      <c r="CQ77">
        <v>7.008</v>
      </c>
      <c r="CR77">
        <v>8.67</v>
      </c>
      <c r="CS77">
        <v>11.55</v>
      </c>
      <c r="CT77">
        <v>14.468</v>
      </c>
      <c r="CU77">
        <v>24.940999999999999</v>
      </c>
      <c r="CV77">
        <v>24.956800000000001</v>
      </c>
      <c r="CW77">
        <v>24.980899999999998</v>
      </c>
      <c r="CX77">
        <v>24.946300000000001</v>
      </c>
      <c r="CY77">
        <v>24.837900000000001</v>
      </c>
      <c r="CZ77">
        <v>24.948</v>
      </c>
      <c r="DB77">
        <v>21380</v>
      </c>
      <c r="DC77">
        <v>817</v>
      </c>
      <c r="DD77">
        <v>4</v>
      </c>
      <c r="DF77" t="s">
        <v>541</v>
      </c>
      <c r="DG77">
        <v>445</v>
      </c>
      <c r="DH77">
        <v>1269</v>
      </c>
      <c r="DI77">
        <v>10</v>
      </c>
      <c r="DJ77">
        <v>3</v>
      </c>
      <c r="DK77">
        <v>40</v>
      </c>
      <c r="DL77">
        <v>32.799999</v>
      </c>
      <c r="DM77">
        <v>-3.3333000000000002E-2</v>
      </c>
      <c r="DN77">
        <v>1671.8071</v>
      </c>
      <c r="DO77">
        <v>1614.0857000000001</v>
      </c>
      <c r="DP77">
        <v>1413.2572</v>
      </c>
      <c r="DQ77">
        <v>1331.4142999999999</v>
      </c>
      <c r="DR77">
        <v>1230.2786000000001</v>
      </c>
      <c r="DS77">
        <v>1098.2213999999999</v>
      </c>
      <c r="DT77">
        <v>1064.3</v>
      </c>
      <c r="DU77">
        <v>62.352899999999998</v>
      </c>
      <c r="DV77">
        <v>63.133600000000001</v>
      </c>
      <c r="DW77">
        <v>64.2714</v>
      </c>
      <c r="DX77">
        <v>64.694299999999998</v>
      </c>
      <c r="DY77">
        <v>67.066400000000002</v>
      </c>
      <c r="DZ77">
        <v>52.8307</v>
      </c>
      <c r="EA77">
        <v>52.05</v>
      </c>
      <c r="EB77">
        <v>32.441699999999997</v>
      </c>
      <c r="EC77">
        <v>21.518899999999999</v>
      </c>
      <c r="ED77">
        <v>14.650399999999999</v>
      </c>
      <c r="EE77">
        <v>10.912000000000001</v>
      </c>
      <c r="EF77">
        <v>8.1547000000000001</v>
      </c>
      <c r="EG77">
        <v>6.2556000000000003</v>
      </c>
      <c r="EH77">
        <v>5.0872000000000002</v>
      </c>
      <c r="EI77">
        <v>4.4969999999999999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5.3888999999999999E-2</v>
      </c>
      <c r="EY77">
        <v>4.3415000000000002E-2</v>
      </c>
      <c r="EZ77">
        <v>3.8311999999999999E-2</v>
      </c>
      <c r="FA77">
        <v>2.4105999999999999E-2</v>
      </c>
      <c r="FB77">
        <v>2.3507E-2</v>
      </c>
      <c r="FC77">
        <v>2.1589000000000001E-2</v>
      </c>
      <c r="FD77">
        <v>1.9480000000000001E-2</v>
      </c>
      <c r="FE77">
        <v>-1.6789999999999999E-3</v>
      </c>
      <c r="FF77">
        <v>-4.535E-3</v>
      </c>
      <c r="FG77">
        <v>-1.0716E-2</v>
      </c>
      <c r="FH77">
        <v>-7.1679999999999999E-3</v>
      </c>
      <c r="FI77">
        <v>-5.8970000000000003E-3</v>
      </c>
      <c r="FJ77">
        <v>-1.908E-3</v>
      </c>
      <c r="FK77">
        <v>-5.3799999999999996E-4</v>
      </c>
      <c r="FL77">
        <v>8.1867999999999996E-2</v>
      </c>
      <c r="FM77">
        <v>7.7668000000000001E-2</v>
      </c>
      <c r="FN77">
        <v>7.6146000000000005E-2</v>
      </c>
      <c r="FO77">
        <v>7.2932999999999998E-2</v>
      </c>
      <c r="FP77">
        <v>7.9485E-2</v>
      </c>
      <c r="FQ77">
        <v>0.106029</v>
      </c>
      <c r="FR77">
        <v>9.9553000000000003E-2</v>
      </c>
      <c r="FS77">
        <v>-0.28672599999999998</v>
      </c>
      <c r="FT77">
        <v>-0.28209899999999999</v>
      </c>
      <c r="FU77">
        <v>-0.27978500000000001</v>
      </c>
      <c r="FV77">
        <v>-0.278748</v>
      </c>
      <c r="FW77">
        <v>-0.28381899999999999</v>
      </c>
      <c r="FX77">
        <v>-0.29516199999999998</v>
      </c>
      <c r="FY77">
        <v>-0.28722199999999998</v>
      </c>
      <c r="FZ77">
        <v>-1.3677090000000001</v>
      </c>
      <c r="GA77">
        <v>-1.3361240000000001</v>
      </c>
      <c r="GB77">
        <v>-1.320967</v>
      </c>
      <c r="GC77">
        <v>-1.31386</v>
      </c>
      <c r="GD77">
        <v>-1.3481000000000001</v>
      </c>
      <c r="GE77">
        <v>-1.4248700000000001</v>
      </c>
      <c r="GF77">
        <v>-1.3707279999999999</v>
      </c>
      <c r="GG77">
        <v>-0.46423900000000001</v>
      </c>
      <c r="GH77">
        <v>-0.42207600000000001</v>
      </c>
      <c r="GI77">
        <v>-0.40599499999999999</v>
      </c>
      <c r="GJ77">
        <v>-0.40152199999999999</v>
      </c>
      <c r="GK77">
        <v>-0.452538</v>
      </c>
      <c r="GL77">
        <v>-0.63980999999999999</v>
      </c>
      <c r="GM77">
        <v>-0.55368700000000004</v>
      </c>
      <c r="GN77">
        <v>-0.369147</v>
      </c>
      <c r="GO77">
        <v>-0.33812399999999998</v>
      </c>
      <c r="GP77">
        <v>-0.322548</v>
      </c>
      <c r="GQ77">
        <v>-0.31584200000000001</v>
      </c>
      <c r="GR77">
        <v>-0.34954499999999999</v>
      </c>
      <c r="GS77">
        <v>-0.42415000000000003</v>
      </c>
      <c r="GT77">
        <v>-0.37220799999999998</v>
      </c>
      <c r="GU77">
        <v>0.40681499999999998</v>
      </c>
      <c r="GV77">
        <v>0.374527</v>
      </c>
      <c r="GW77">
        <v>0.35302899999999998</v>
      </c>
      <c r="GX77">
        <v>0.293047</v>
      </c>
      <c r="GY77">
        <v>0.48363099999999998</v>
      </c>
      <c r="GZ77">
        <v>0.41220600000000002</v>
      </c>
      <c r="HA77">
        <v>0.37874200000000002</v>
      </c>
      <c r="HB77">
        <v>-15</v>
      </c>
      <c r="HC77">
        <v>-15</v>
      </c>
      <c r="HD77">
        <v>-10</v>
      </c>
      <c r="HE77">
        <v>-10</v>
      </c>
      <c r="HF77">
        <v>-15</v>
      </c>
      <c r="HG77">
        <v>-10</v>
      </c>
      <c r="HH77">
        <v>10</v>
      </c>
      <c r="HI77">
        <v>-1.910247</v>
      </c>
      <c r="HJ77">
        <v>-1.882452</v>
      </c>
      <c r="HK77">
        <v>-1.869631</v>
      </c>
      <c r="HL77">
        <v>-1.863812</v>
      </c>
      <c r="HM77">
        <v>-1.8942639999999999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735.78300000000002</v>
      </c>
      <c r="HX77">
        <v>0</v>
      </c>
      <c r="HZ77">
        <v>735.60400000000004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760.26099999999997</v>
      </c>
      <c r="IJ77">
        <v>0</v>
      </c>
      <c r="IL77">
        <v>760.46699999999998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771.12900000000002</v>
      </c>
      <c r="IV77">
        <v>0</v>
      </c>
      <c r="IX77">
        <v>771.19600000000003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777.053</v>
      </c>
      <c r="JH77">
        <v>0</v>
      </c>
      <c r="JJ77">
        <v>776.97699999999998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745.37800000000004</v>
      </c>
      <c r="JT77">
        <v>0</v>
      </c>
      <c r="JV77">
        <v>745.10400000000004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722.75</v>
      </c>
      <c r="KF77">
        <v>0.10199999999999999</v>
      </c>
      <c r="KH77">
        <v>722.80799999999999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760.69399999999996</v>
      </c>
      <c r="KR77">
        <v>2.5000000000000001E-2</v>
      </c>
      <c r="KT77">
        <v>760.71699999999998</v>
      </c>
      <c r="KU77">
        <v>2.5000000000000001E-2</v>
      </c>
      <c r="KV77">
        <v>136.8675036628</v>
      </c>
      <c r="KW77">
        <v>125.36280814760001</v>
      </c>
      <c r="KX77">
        <v>107.61388275120001</v>
      </c>
      <c r="KY77">
        <v>97.104039141899989</v>
      </c>
      <c r="KZ77">
        <v>97.788694521000011</v>
      </c>
      <c r="LA77">
        <v>116.44331682059999</v>
      </c>
      <c r="LB77">
        <v>105.9542579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-29.988459199999998</v>
      </c>
      <c r="LI77">
        <v>-7.2954387999999986</v>
      </c>
      <c r="LJ77">
        <v>-71.408086890000007</v>
      </c>
      <c r="LK77">
        <v>-51.94850112000001</v>
      </c>
      <c r="LL77">
        <v>-36.453405332000003</v>
      </c>
      <c r="LM77">
        <v>-22.254160679999998</v>
      </c>
      <c r="LN77">
        <v>-23.740041000000002</v>
      </c>
      <c r="LO77">
        <v>-28.042866470000003</v>
      </c>
      <c r="LP77">
        <v>-25.964329776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28.653705000000002</v>
      </c>
      <c r="LY77">
        <v>28.23678</v>
      </c>
      <c r="LZ77">
        <v>18.69631</v>
      </c>
      <c r="MA77">
        <v>18.638120000000001</v>
      </c>
      <c r="MB77">
        <v>28.413959999999999</v>
      </c>
      <c r="MC77">
        <v>0</v>
      </c>
      <c r="MD77">
        <v>0</v>
      </c>
      <c r="ME77">
        <v>-28.9466479431</v>
      </c>
      <c r="MF77">
        <v>-26.6471773536</v>
      </c>
      <c r="MG77">
        <v>-26.093867042999999</v>
      </c>
      <c r="MH77">
        <v>-25.976184724599999</v>
      </c>
      <c r="MI77">
        <v>-30.350094523199999</v>
      </c>
      <c r="MJ77">
        <v>-33.801610167</v>
      </c>
      <c r="MK77">
        <v>-28.81940835</v>
      </c>
      <c r="ML77">
        <v>65.166473829699996</v>
      </c>
      <c r="MM77">
        <v>75.003909673999985</v>
      </c>
      <c r="MN77">
        <v>63.7629203762</v>
      </c>
      <c r="MO77">
        <v>67.511813737299988</v>
      </c>
      <c r="MP77">
        <v>72.112518997800009</v>
      </c>
      <c r="MQ77">
        <v>24.610380983599988</v>
      </c>
      <c r="MR77">
        <v>43.875080973999999</v>
      </c>
    </row>
    <row r="78" spans="1:356" x14ac:dyDescent="0.25">
      <c r="A78">
        <v>354</v>
      </c>
      <c r="B78" t="s">
        <v>459</v>
      </c>
      <c r="C78" s="3">
        <v>42877.400208333333</v>
      </c>
      <c r="D78">
        <v>56.679499999999997</v>
      </c>
      <c r="E78">
        <v>58.842400000000005</v>
      </c>
      <c r="F78">
        <v>43</v>
      </c>
      <c r="G78">
        <v>46</v>
      </c>
      <c r="H78">
        <v>1.1704000000000001</v>
      </c>
      <c r="I78">
        <v>419.83080000000001</v>
      </c>
      <c r="J78">
        <v>18320</v>
      </c>
      <c r="K78">
        <v>31</v>
      </c>
      <c r="L78">
        <v>139055</v>
      </c>
      <c r="M78">
        <v>239913</v>
      </c>
      <c r="N78">
        <v>139188</v>
      </c>
      <c r="O78">
        <v>139196</v>
      </c>
      <c r="P78">
        <v>139261</v>
      </c>
      <c r="Q78">
        <v>139303</v>
      </c>
      <c r="R78">
        <v>221127</v>
      </c>
      <c r="S78">
        <v>221135</v>
      </c>
      <c r="T78">
        <v>220848</v>
      </c>
      <c r="U78">
        <v>220855</v>
      </c>
      <c r="V78">
        <v>215756</v>
      </c>
      <c r="W78">
        <v>215731</v>
      </c>
      <c r="X78">
        <v>215988</v>
      </c>
      <c r="Y78">
        <v>215830</v>
      </c>
      <c r="Z78">
        <v>294066</v>
      </c>
      <c r="AA78">
        <v>294017</v>
      </c>
      <c r="AB78">
        <v>1359.66</v>
      </c>
      <c r="AC78">
        <v>11592.5967</v>
      </c>
      <c r="AD78">
        <v>6</v>
      </c>
      <c r="AE78">
        <v>87.479299999999995</v>
      </c>
      <c r="AF78">
        <v>87.479299999999995</v>
      </c>
      <c r="AG78">
        <v>87.479299999999995</v>
      </c>
      <c r="AH78">
        <v>87.479299999999995</v>
      </c>
      <c r="AI78">
        <v>53.130099999999999</v>
      </c>
      <c r="AJ78">
        <v>31.208300000000001</v>
      </c>
      <c r="AK78">
        <v>31.208300000000001</v>
      </c>
      <c r="AL78">
        <v>1217.3828000000001</v>
      </c>
      <c r="AM78">
        <v>1133.0841</v>
      </c>
      <c r="AN78">
        <v>1101.1666</v>
      </c>
      <c r="AO78">
        <v>920.33929999999998</v>
      </c>
      <c r="AP78">
        <v>1065.4321</v>
      </c>
      <c r="AQ78">
        <v>1015.4161</v>
      </c>
      <c r="AR78">
        <v>999.70809999999994</v>
      </c>
      <c r="AS78">
        <v>984.53710000000001</v>
      </c>
      <c r="AT78">
        <v>969.38789999999995</v>
      </c>
      <c r="AU78">
        <v>956.35329999999999</v>
      </c>
      <c r="AV78">
        <v>942.30070000000001</v>
      </c>
      <c r="AW78">
        <v>926.28880000000004</v>
      </c>
      <c r="AX78">
        <v>15.8</v>
      </c>
      <c r="AY78">
        <v>25.2</v>
      </c>
      <c r="AZ78">
        <v>32.408900000000003</v>
      </c>
      <c r="BA78">
        <v>21.5443</v>
      </c>
      <c r="BB78">
        <v>14.6302</v>
      </c>
      <c r="BC78">
        <v>10.892300000000001</v>
      </c>
      <c r="BD78">
        <v>8.1435999999999993</v>
      </c>
      <c r="BE78">
        <v>6.2580999999999998</v>
      </c>
      <c r="BF78">
        <v>5.0749000000000004</v>
      </c>
      <c r="BG78">
        <v>4.4996999999999998</v>
      </c>
      <c r="BH78">
        <v>4.4802</v>
      </c>
      <c r="BI78">
        <v>97.89</v>
      </c>
      <c r="BJ78">
        <v>129.91999999999999</v>
      </c>
      <c r="BK78">
        <v>145.6</v>
      </c>
      <c r="BL78">
        <v>190.7</v>
      </c>
      <c r="BM78">
        <v>198.36</v>
      </c>
      <c r="BN78">
        <v>259.02999999999997</v>
      </c>
      <c r="BO78">
        <v>263.5</v>
      </c>
      <c r="BP78">
        <v>346.04</v>
      </c>
      <c r="BQ78">
        <v>346.57</v>
      </c>
      <c r="BR78">
        <v>455.14</v>
      </c>
      <c r="BS78">
        <v>428.3</v>
      </c>
      <c r="BT78">
        <v>564.57000000000005</v>
      </c>
      <c r="BU78">
        <v>492.01</v>
      </c>
      <c r="BV78">
        <v>647.07000000000005</v>
      </c>
      <c r="BW78">
        <v>49.3</v>
      </c>
      <c r="BX78">
        <v>43.4</v>
      </c>
      <c r="BY78">
        <v>18.683900000000001</v>
      </c>
      <c r="BZ78">
        <v>2.2777780000000001</v>
      </c>
      <c r="CA78">
        <v>2.1271</v>
      </c>
      <c r="CB78">
        <v>2.1419999999999999</v>
      </c>
      <c r="CC78">
        <v>-0.99039999999999995</v>
      </c>
      <c r="CD78">
        <v>2.1271</v>
      </c>
      <c r="CE78">
        <v>6113038</v>
      </c>
      <c r="CF78">
        <v>1</v>
      </c>
      <c r="CI78">
        <v>2.8620999999999999</v>
      </c>
      <c r="CJ78">
        <v>5.1635999999999997</v>
      </c>
      <c r="CK78">
        <v>6.0449999999999999</v>
      </c>
      <c r="CL78">
        <v>7.3628999999999998</v>
      </c>
      <c r="CM78">
        <v>9.1342999999999996</v>
      </c>
      <c r="CN78">
        <v>13.175700000000001</v>
      </c>
      <c r="CO78">
        <v>3.0863</v>
      </c>
      <c r="CP78">
        <v>5.6234999999999999</v>
      </c>
      <c r="CQ78">
        <v>6.8216000000000001</v>
      </c>
      <c r="CR78">
        <v>8.4254999999999995</v>
      </c>
      <c r="CS78">
        <v>10.529400000000001</v>
      </c>
      <c r="CT78">
        <v>15.580399999999999</v>
      </c>
      <c r="CU78">
        <v>24.9879</v>
      </c>
      <c r="CV78">
        <v>24.967400000000001</v>
      </c>
      <c r="CW78">
        <v>24.958200000000001</v>
      </c>
      <c r="CX78">
        <v>24.9803</v>
      </c>
      <c r="CY78">
        <v>24.9572</v>
      </c>
      <c r="CZ78">
        <v>25.078199999999999</v>
      </c>
      <c r="DB78">
        <v>21380</v>
      </c>
      <c r="DC78">
        <v>817</v>
      </c>
      <c r="DD78">
        <v>5</v>
      </c>
      <c r="DF78" t="s">
        <v>541</v>
      </c>
      <c r="DG78">
        <v>445</v>
      </c>
      <c r="DH78">
        <v>1240</v>
      </c>
      <c r="DI78">
        <v>10</v>
      </c>
      <c r="DJ78">
        <v>3</v>
      </c>
      <c r="DK78">
        <v>40</v>
      </c>
      <c r="DL78">
        <v>35.400002000000001</v>
      </c>
      <c r="DM78">
        <v>2.2777780000000001</v>
      </c>
      <c r="DN78">
        <v>1665.55</v>
      </c>
      <c r="DO78">
        <v>1594.7927999999999</v>
      </c>
      <c r="DP78">
        <v>1404.2213999999999</v>
      </c>
      <c r="DQ78">
        <v>1310.95</v>
      </c>
      <c r="DR78">
        <v>1190.4928</v>
      </c>
      <c r="DS78">
        <v>1093.0072</v>
      </c>
      <c r="DT78">
        <v>1022.6857</v>
      </c>
      <c r="DU78">
        <v>71.457899999999995</v>
      </c>
      <c r="DV78">
        <v>70.335700000000003</v>
      </c>
      <c r="DW78">
        <v>68.360699999999994</v>
      </c>
      <c r="DX78">
        <v>66.9786</v>
      </c>
      <c r="DY78">
        <v>64.487899999999996</v>
      </c>
      <c r="DZ78">
        <v>52.206400000000002</v>
      </c>
      <c r="EA78">
        <v>52.851399999999998</v>
      </c>
      <c r="EB78">
        <v>32.408900000000003</v>
      </c>
      <c r="EC78">
        <v>21.5443</v>
      </c>
      <c r="ED78">
        <v>14.6302</v>
      </c>
      <c r="EE78">
        <v>10.892300000000001</v>
      </c>
      <c r="EF78">
        <v>8.1435999999999993</v>
      </c>
      <c r="EG78">
        <v>6.2580999999999998</v>
      </c>
      <c r="EH78">
        <v>5.0749000000000004</v>
      </c>
      <c r="EI78">
        <v>4.4996999999999998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4.8160000000000001E-2</v>
      </c>
      <c r="EY78">
        <v>3.8178999999999998E-2</v>
      </c>
      <c r="EZ78">
        <v>3.3217999999999998E-2</v>
      </c>
      <c r="FA78">
        <v>2.0338999999999999E-2</v>
      </c>
      <c r="FB78">
        <v>1.9876999999999999E-2</v>
      </c>
      <c r="FC78">
        <v>1.8678E-2</v>
      </c>
      <c r="FD78">
        <v>1.6799000000000001E-2</v>
      </c>
      <c r="FE78">
        <v>-1.294E-3</v>
      </c>
      <c r="FF78">
        <v>-3.6229999999999999E-3</v>
      </c>
      <c r="FG78">
        <v>-8.0839999999999992E-3</v>
      </c>
      <c r="FH78">
        <v>-4.777E-3</v>
      </c>
      <c r="FI78">
        <v>-5.0629999999999998E-3</v>
      </c>
      <c r="FJ78">
        <v>-1.5839999999999999E-3</v>
      </c>
      <c r="FK78">
        <v>-3.6999999999999999E-4</v>
      </c>
      <c r="FL78">
        <v>8.2973000000000005E-2</v>
      </c>
      <c r="FM78">
        <v>7.8716999999999995E-2</v>
      </c>
      <c r="FN78">
        <v>7.7171000000000003E-2</v>
      </c>
      <c r="FO78">
        <v>7.3914999999999995E-2</v>
      </c>
      <c r="FP78">
        <v>8.0555000000000002E-2</v>
      </c>
      <c r="FQ78">
        <v>0.107515</v>
      </c>
      <c r="FR78">
        <v>0.10097299999999999</v>
      </c>
      <c r="FS78">
        <v>-0.27380599999999999</v>
      </c>
      <c r="FT78">
        <v>-0.26937100000000003</v>
      </c>
      <c r="FU78">
        <v>-0.26721499999999998</v>
      </c>
      <c r="FV78">
        <v>-0.26623400000000003</v>
      </c>
      <c r="FW78">
        <v>-0.27107199999999998</v>
      </c>
      <c r="FX78">
        <v>-0.28204099999999999</v>
      </c>
      <c r="FY78">
        <v>-0.27430300000000002</v>
      </c>
      <c r="FZ78">
        <v>-1.3770009999999999</v>
      </c>
      <c r="GA78">
        <v>-1.3449169999999999</v>
      </c>
      <c r="GB78">
        <v>-1.3302</v>
      </c>
      <c r="GC78">
        <v>-1.3231109999999999</v>
      </c>
      <c r="GD78">
        <v>-1.3575569999999999</v>
      </c>
      <c r="GE78">
        <v>-1.4371719999999999</v>
      </c>
      <c r="GF78">
        <v>-1.381372</v>
      </c>
      <c r="GG78">
        <v>-0.44037799999999999</v>
      </c>
      <c r="GH78">
        <v>-0.40039799999999998</v>
      </c>
      <c r="GI78">
        <v>-0.38503100000000001</v>
      </c>
      <c r="GJ78">
        <v>-0.38076500000000002</v>
      </c>
      <c r="GK78">
        <v>-0.42915799999999998</v>
      </c>
      <c r="GL78">
        <v>-0.60623899999999997</v>
      </c>
      <c r="GM78">
        <v>-0.52518500000000001</v>
      </c>
      <c r="GN78">
        <v>-0.37873899999999999</v>
      </c>
      <c r="GO78">
        <v>-0.34686899999999998</v>
      </c>
      <c r="GP78">
        <v>-0.33117099999999999</v>
      </c>
      <c r="GQ78">
        <v>-0.32434400000000002</v>
      </c>
      <c r="GR78">
        <v>-0.35891600000000001</v>
      </c>
      <c r="GS78">
        <v>-0.43592999999999998</v>
      </c>
      <c r="GT78">
        <v>-0.38154700000000003</v>
      </c>
      <c r="GU78">
        <v>0.408835</v>
      </c>
      <c r="GV78">
        <v>0.37735400000000002</v>
      </c>
      <c r="GW78">
        <v>0.35926999999999998</v>
      </c>
      <c r="GX78">
        <v>0.29880800000000002</v>
      </c>
      <c r="GY78">
        <v>0.49418200000000001</v>
      </c>
      <c r="GZ78">
        <v>0.421491</v>
      </c>
      <c r="HA78">
        <v>0.38800600000000002</v>
      </c>
      <c r="HB78">
        <v>-15</v>
      </c>
      <c r="HC78">
        <v>-15</v>
      </c>
      <c r="HD78">
        <v>-10</v>
      </c>
      <c r="HE78">
        <v>-10</v>
      </c>
      <c r="HF78">
        <v>-15</v>
      </c>
      <c r="HG78">
        <v>0</v>
      </c>
      <c r="HH78">
        <v>0</v>
      </c>
      <c r="HI78">
        <v>-1.816044</v>
      </c>
      <c r="HJ78">
        <v>-1.789615</v>
      </c>
      <c r="HK78">
        <v>-1.777239</v>
      </c>
      <c r="HL78">
        <v>-1.771582</v>
      </c>
      <c r="HM78">
        <v>-1.800243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735.78300000000002</v>
      </c>
      <c r="HX78">
        <v>0</v>
      </c>
      <c r="HZ78">
        <v>735.60400000000004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760.26099999999997</v>
      </c>
      <c r="IJ78">
        <v>0</v>
      </c>
      <c r="IL78">
        <v>760.46699999999998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771.12900000000002</v>
      </c>
      <c r="IV78">
        <v>0</v>
      </c>
      <c r="IX78">
        <v>771.19600000000003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777.053</v>
      </c>
      <c r="JH78">
        <v>0</v>
      </c>
      <c r="JJ78">
        <v>776.97699999999998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745.37800000000004</v>
      </c>
      <c r="JT78">
        <v>0</v>
      </c>
      <c r="JV78">
        <v>745.10400000000004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722.75</v>
      </c>
      <c r="KF78">
        <v>0.10199999999999999</v>
      </c>
      <c r="KH78">
        <v>722.80799999999999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760.69399999999996</v>
      </c>
      <c r="KR78">
        <v>2.5000000000000001E-2</v>
      </c>
      <c r="KT78">
        <v>760.71699999999998</v>
      </c>
      <c r="KU78">
        <v>2.5000000000000001E-2</v>
      </c>
      <c r="KV78">
        <v>138.19568015000002</v>
      </c>
      <c r="KW78">
        <v>125.53730483759999</v>
      </c>
      <c r="KX78">
        <v>108.3651696594</v>
      </c>
      <c r="KY78">
        <v>96.89886924999999</v>
      </c>
      <c r="KZ78">
        <v>95.900147504000003</v>
      </c>
      <c r="LA78">
        <v>117.51466910800001</v>
      </c>
      <c r="LB78">
        <v>103.2636431861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-28.655365599999996</v>
      </c>
      <c r="LI78">
        <v>-6.9672962000000007</v>
      </c>
      <c r="LJ78">
        <v>-64.534528866000002</v>
      </c>
      <c r="LK78">
        <v>-46.474951851999997</v>
      </c>
      <c r="LL78">
        <v>-33.433246799999999</v>
      </c>
      <c r="LM78">
        <v>-20.590253381999997</v>
      </c>
      <c r="LN78">
        <v>-20.110849397999996</v>
      </c>
      <c r="LO78">
        <v>-24.567018168000001</v>
      </c>
      <c r="LP78">
        <v>-22.694560588000005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27.240659999999998</v>
      </c>
      <c r="LY78">
        <v>26.844224999999998</v>
      </c>
      <c r="LZ78">
        <v>17.772390000000001</v>
      </c>
      <c r="MA78">
        <v>17.715820000000001</v>
      </c>
      <c r="MB78">
        <v>27.003644999999999</v>
      </c>
      <c r="MC78">
        <v>0</v>
      </c>
      <c r="MD78">
        <v>0</v>
      </c>
      <c r="ME78">
        <v>-31.468487086199996</v>
      </c>
      <c r="MF78">
        <v>-28.1622736086</v>
      </c>
      <c r="MG78">
        <v>-26.320988681699998</v>
      </c>
      <c r="MH78">
        <v>-25.503106629000001</v>
      </c>
      <c r="MI78">
        <v>-27.675498188199999</v>
      </c>
      <c r="MJ78">
        <v>-31.649555729599999</v>
      </c>
      <c r="MK78">
        <v>-27.756762509000001</v>
      </c>
      <c r="ML78">
        <v>69.433324197800019</v>
      </c>
      <c r="MM78">
        <v>77.744304376999992</v>
      </c>
      <c r="MN78">
        <v>66.383324177700004</v>
      </c>
      <c r="MO78">
        <v>68.521329238999982</v>
      </c>
      <c r="MP78">
        <v>75.1174449178</v>
      </c>
      <c r="MQ78">
        <v>32.642729610400011</v>
      </c>
      <c r="MR78">
        <v>45.845023889099991</v>
      </c>
    </row>
    <row r="79" spans="1:356" x14ac:dyDescent="0.25">
      <c r="A79">
        <v>354</v>
      </c>
      <c r="B79" t="s">
        <v>460</v>
      </c>
      <c r="C79" s="3">
        <v>42877.401354166665</v>
      </c>
      <c r="D79">
        <v>56.331899999999997</v>
      </c>
      <c r="E79">
        <v>58.618900000000004</v>
      </c>
      <c r="F79">
        <v>52</v>
      </c>
      <c r="G79">
        <v>51</v>
      </c>
      <c r="H79">
        <v>1.1704000000000001</v>
      </c>
      <c r="I79">
        <v>445.48630000000003</v>
      </c>
      <c r="J79">
        <v>22290</v>
      </c>
      <c r="K79">
        <v>31</v>
      </c>
      <c r="L79">
        <v>139055</v>
      </c>
      <c r="M79">
        <v>239913</v>
      </c>
      <c r="N79">
        <v>139188</v>
      </c>
      <c r="O79">
        <v>139196</v>
      </c>
      <c r="P79">
        <v>139261</v>
      </c>
      <c r="Q79">
        <v>139303</v>
      </c>
      <c r="R79">
        <v>221127</v>
      </c>
      <c r="S79">
        <v>221135</v>
      </c>
      <c r="T79">
        <v>220848</v>
      </c>
      <c r="U79">
        <v>220855</v>
      </c>
      <c r="V79">
        <v>215756</v>
      </c>
      <c r="W79">
        <v>215731</v>
      </c>
      <c r="X79">
        <v>215988</v>
      </c>
      <c r="Y79">
        <v>215830</v>
      </c>
      <c r="Z79">
        <v>294066</v>
      </c>
      <c r="AA79">
        <v>294017</v>
      </c>
      <c r="AB79">
        <v>1359.66</v>
      </c>
      <c r="AC79">
        <v>11615.2871</v>
      </c>
      <c r="AD79">
        <v>6</v>
      </c>
      <c r="AE79">
        <v>87.746499999999997</v>
      </c>
      <c r="AF79">
        <v>87.746499999999997</v>
      </c>
      <c r="AG79">
        <v>87.746499999999997</v>
      </c>
      <c r="AH79">
        <v>87.746499999999997</v>
      </c>
      <c r="AI79">
        <v>53.397300000000001</v>
      </c>
      <c r="AJ79">
        <v>31.4755</v>
      </c>
      <c r="AK79">
        <v>31.4755</v>
      </c>
      <c r="AL79">
        <v>1219.7266</v>
      </c>
      <c r="AM79">
        <v>1124.999</v>
      </c>
      <c r="AN79">
        <v>1081</v>
      </c>
      <c r="AO79">
        <v>919.82389999999998</v>
      </c>
      <c r="AP79">
        <v>1057.5419999999999</v>
      </c>
      <c r="AQ79">
        <v>1009.1257000000001</v>
      </c>
      <c r="AR79">
        <v>994.39499999999998</v>
      </c>
      <c r="AS79">
        <v>980.30790000000002</v>
      </c>
      <c r="AT79">
        <v>965.98500000000001</v>
      </c>
      <c r="AU79">
        <v>953.05370000000005</v>
      </c>
      <c r="AV79">
        <v>939.12139999999999</v>
      </c>
      <c r="AW79">
        <v>923.74170000000004</v>
      </c>
      <c r="AX79">
        <v>15.8</v>
      </c>
      <c r="AY79">
        <v>24.2</v>
      </c>
      <c r="AZ79">
        <v>32.4298</v>
      </c>
      <c r="BA79">
        <v>22.217500000000001</v>
      </c>
      <c r="BB79">
        <v>15.4366</v>
      </c>
      <c r="BC79">
        <v>11.7445</v>
      </c>
      <c r="BD79">
        <v>8.9663000000000004</v>
      </c>
      <c r="BE79">
        <v>6.9874000000000001</v>
      </c>
      <c r="BF79">
        <v>5.7751000000000001</v>
      </c>
      <c r="BG79">
        <v>5.1360000000000001</v>
      </c>
      <c r="BH79">
        <v>5.1166999999999998</v>
      </c>
      <c r="BI79">
        <v>100.47</v>
      </c>
      <c r="BJ79">
        <v>144.25</v>
      </c>
      <c r="BK79">
        <v>145.53</v>
      </c>
      <c r="BL79">
        <v>206.72</v>
      </c>
      <c r="BM79">
        <v>193.95</v>
      </c>
      <c r="BN79">
        <v>275.08</v>
      </c>
      <c r="BO79">
        <v>252.59</v>
      </c>
      <c r="BP79">
        <v>359.54</v>
      </c>
      <c r="BQ79">
        <v>326.62</v>
      </c>
      <c r="BR79">
        <v>465.7</v>
      </c>
      <c r="BS79">
        <v>398.59</v>
      </c>
      <c r="BT79">
        <v>567.16</v>
      </c>
      <c r="BU79">
        <v>454.45</v>
      </c>
      <c r="BV79">
        <v>643.53</v>
      </c>
      <c r="BW79">
        <v>50.2</v>
      </c>
      <c r="BX79">
        <v>43.5</v>
      </c>
      <c r="BY79">
        <v>27.966100000000001</v>
      </c>
      <c r="BZ79">
        <v>1.8374999999999999</v>
      </c>
      <c r="CA79">
        <v>2.5531999999999999</v>
      </c>
      <c r="CB79">
        <v>2.5571000000000002</v>
      </c>
      <c r="CC79">
        <v>-2.5857000000000001</v>
      </c>
      <c r="CD79">
        <v>2.5531999999999999</v>
      </c>
      <c r="CE79">
        <v>6112705</v>
      </c>
      <c r="CF79">
        <v>2</v>
      </c>
      <c r="CI79">
        <v>2.8371</v>
      </c>
      <c r="CJ79">
        <v>5.1871</v>
      </c>
      <c r="CK79">
        <v>6.0263999999999998</v>
      </c>
      <c r="CL79">
        <v>7.2428999999999997</v>
      </c>
      <c r="CM79">
        <v>9.0814000000000004</v>
      </c>
      <c r="CN79">
        <v>13.152100000000001</v>
      </c>
      <c r="CO79">
        <v>3.32</v>
      </c>
      <c r="CP79">
        <v>5.89</v>
      </c>
      <c r="CQ79">
        <v>6.8339999999999996</v>
      </c>
      <c r="CR79">
        <v>8.3079999999999998</v>
      </c>
      <c r="CS79">
        <v>10.282</v>
      </c>
      <c r="CT79">
        <v>15.076000000000001</v>
      </c>
      <c r="CU79">
        <v>25.046399999999998</v>
      </c>
      <c r="CV79">
        <v>24.8764</v>
      </c>
      <c r="CW79">
        <v>24.981400000000001</v>
      </c>
      <c r="CX79">
        <v>25.017499999999998</v>
      </c>
      <c r="CY79">
        <v>24.962900000000001</v>
      </c>
      <c r="CZ79">
        <v>24.991499999999998</v>
      </c>
      <c r="DB79">
        <v>21380</v>
      </c>
      <c r="DC79">
        <v>817</v>
      </c>
      <c r="DD79">
        <v>6</v>
      </c>
      <c r="DF79" t="s">
        <v>541</v>
      </c>
      <c r="DG79">
        <v>508</v>
      </c>
      <c r="DH79">
        <v>1248</v>
      </c>
      <c r="DI79">
        <v>10</v>
      </c>
      <c r="DJ79">
        <v>3</v>
      </c>
      <c r="DK79">
        <v>40</v>
      </c>
      <c r="DL79">
        <v>31.4</v>
      </c>
      <c r="DM79">
        <v>1.8374999999999999</v>
      </c>
      <c r="DN79">
        <v>1591.1428000000001</v>
      </c>
      <c r="DO79">
        <v>1529.5929000000001</v>
      </c>
      <c r="DP79">
        <v>1332.7141999999999</v>
      </c>
      <c r="DQ79">
        <v>1251.7858000000001</v>
      </c>
      <c r="DR79">
        <v>1175.3286000000001</v>
      </c>
      <c r="DS79">
        <v>1016.25</v>
      </c>
      <c r="DT79">
        <v>1019.8570999999999</v>
      </c>
      <c r="DU79">
        <v>67.207899999999995</v>
      </c>
      <c r="DV79">
        <v>66.622900000000001</v>
      </c>
      <c r="DW79">
        <v>72.405699999999996</v>
      </c>
      <c r="DX79">
        <v>72.024299999999997</v>
      </c>
      <c r="DY79">
        <v>68.991399999999999</v>
      </c>
      <c r="DZ79">
        <v>54.787100000000002</v>
      </c>
      <c r="EA79">
        <v>53.957099999999997</v>
      </c>
      <c r="EB79">
        <v>32.4298</v>
      </c>
      <c r="EC79">
        <v>22.217500000000001</v>
      </c>
      <c r="ED79">
        <v>15.4366</v>
      </c>
      <c r="EE79">
        <v>11.7445</v>
      </c>
      <c r="EF79">
        <v>8.9663000000000004</v>
      </c>
      <c r="EG79">
        <v>6.9874000000000001</v>
      </c>
      <c r="EH79">
        <v>5.7751000000000001</v>
      </c>
      <c r="EI79">
        <v>5.1360000000000001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5.1284000000000003E-2</v>
      </c>
      <c r="EY79">
        <v>4.1200000000000001E-2</v>
      </c>
      <c r="EZ79">
        <v>3.5917999999999999E-2</v>
      </c>
      <c r="FA79">
        <v>2.1832000000000001E-2</v>
      </c>
      <c r="FB79">
        <v>2.1302000000000001E-2</v>
      </c>
      <c r="FC79">
        <v>1.9699000000000001E-2</v>
      </c>
      <c r="FD79">
        <v>1.7735999999999998E-2</v>
      </c>
      <c r="FE79">
        <v>-1.379E-3</v>
      </c>
      <c r="FF79">
        <v>-3.7650000000000001E-3</v>
      </c>
      <c r="FG79">
        <v>-8.5360000000000002E-3</v>
      </c>
      <c r="FH79">
        <v>-5.2469999999999999E-3</v>
      </c>
      <c r="FI79">
        <v>-5.2009999999999999E-3</v>
      </c>
      <c r="FJ79">
        <v>-1.6969999999999999E-3</v>
      </c>
      <c r="FK79">
        <v>-4.15E-4</v>
      </c>
      <c r="FL79">
        <v>8.2739999999999994E-2</v>
      </c>
      <c r="FM79">
        <v>7.8493999999999994E-2</v>
      </c>
      <c r="FN79">
        <v>7.6956999999999998E-2</v>
      </c>
      <c r="FO79">
        <v>7.3708999999999997E-2</v>
      </c>
      <c r="FP79">
        <v>8.0325999999999995E-2</v>
      </c>
      <c r="FQ79">
        <v>0.107225</v>
      </c>
      <c r="FR79">
        <v>0.10065399999999999</v>
      </c>
      <c r="FS79">
        <v>-0.27670499999999998</v>
      </c>
      <c r="FT79">
        <v>-0.27224399999999999</v>
      </c>
      <c r="FU79">
        <v>-0.270009</v>
      </c>
      <c r="FV79">
        <v>-0.26902300000000001</v>
      </c>
      <c r="FW79">
        <v>-0.27397100000000002</v>
      </c>
      <c r="FX79">
        <v>-0.28486099999999998</v>
      </c>
      <c r="FY79">
        <v>-0.27732099999999998</v>
      </c>
      <c r="FZ79">
        <v>-1.3739459999999999</v>
      </c>
      <c r="GA79">
        <v>-1.3420799999999999</v>
      </c>
      <c r="GB79">
        <v>-1.3270040000000001</v>
      </c>
      <c r="GC79">
        <v>-1.319966</v>
      </c>
      <c r="GD79">
        <v>-1.354752</v>
      </c>
      <c r="GE79">
        <v>-1.431989</v>
      </c>
      <c r="GF79">
        <v>-1.3783030000000001</v>
      </c>
      <c r="GG79">
        <v>-0.44635000000000002</v>
      </c>
      <c r="GH79">
        <v>-0.40577000000000002</v>
      </c>
      <c r="GI79">
        <v>-0.390343</v>
      </c>
      <c r="GJ79">
        <v>-0.38600600000000002</v>
      </c>
      <c r="GK79">
        <v>-0.43489100000000003</v>
      </c>
      <c r="GL79">
        <v>-0.61506700000000003</v>
      </c>
      <c r="GM79">
        <v>-0.531779</v>
      </c>
      <c r="GN79">
        <v>-0.37557299999999999</v>
      </c>
      <c r="GO79">
        <v>-0.34411399999999998</v>
      </c>
      <c r="GP79">
        <v>-0.32816400000000001</v>
      </c>
      <c r="GQ79">
        <v>-0.32142900000000002</v>
      </c>
      <c r="GR79">
        <v>-0.35611700000000002</v>
      </c>
      <c r="GS79">
        <v>-0.43149799999999999</v>
      </c>
      <c r="GT79">
        <v>-0.37955</v>
      </c>
      <c r="GU79">
        <v>0.41038999999999998</v>
      </c>
      <c r="GV79">
        <v>0.38203500000000001</v>
      </c>
      <c r="GW79">
        <v>0.35348400000000002</v>
      </c>
      <c r="GX79">
        <v>0.31739299999999998</v>
      </c>
      <c r="GY79">
        <v>0.53305499999999995</v>
      </c>
      <c r="GZ79">
        <v>0.46067999999999998</v>
      </c>
      <c r="HA79">
        <v>0.42689500000000002</v>
      </c>
      <c r="HB79">
        <v>-15</v>
      </c>
      <c r="HC79">
        <v>-15</v>
      </c>
      <c r="HD79">
        <v>-10</v>
      </c>
      <c r="HE79">
        <v>-10</v>
      </c>
      <c r="HF79">
        <v>-15</v>
      </c>
      <c r="HG79">
        <v>10</v>
      </c>
      <c r="HH79">
        <v>-10</v>
      </c>
      <c r="HI79">
        <v>-1.838263</v>
      </c>
      <c r="HJ79">
        <v>-1.811374</v>
      </c>
      <c r="HK79">
        <v>-1.7986329999999999</v>
      </c>
      <c r="HL79">
        <v>-1.7926740000000001</v>
      </c>
      <c r="HM79">
        <v>-1.8216289999999999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735.78300000000002</v>
      </c>
      <c r="HX79">
        <v>0</v>
      </c>
      <c r="HZ79">
        <v>735.60400000000004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760.26099999999997</v>
      </c>
      <c r="IJ79">
        <v>0</v>
      </c>
      <c r="IL79">
        <v>760.46699999999998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771.12900000000002</v>
      </c>
      <c r="IV79">
        <v>0</v>
      </c>
      <c r="IX79">
        <v>771.19600000000003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777.053</v>
      </c>
      <c r="JH79">
        <v>0</v>
      </c>
      <c r="JJ79">
        <v>776.97699999999998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745.37800000000004</v>
      </c>
      <c r="JT79">
        <v>0</v>
      </c>
      <c r="JV79">
        <v>745.10400000000004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722.75</v>
      </c>
      <c r="KF79">
        <v>0.10199999999999999</v>
      </c>
      <c r="KH79">
        <v>722.80799999999999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760.69399999999996</v>
      </c>
      <c r="KR79">
        <v>2.5000000000000001E-2</v>
      </c>
      <c r="KT79">
        <v>760.71699999999998</v>
      </c>
      <c r="KU79">
        <v>2.5000000000000001E-2</v>
      </c>
      <c r="KV79">
        <v>131.65115527200001</v>
      </c>
      <c r="KW79">
        <v>120.0638650926</v>
      </c>
      <c r="KX79">
        <v>102.56168668939999</v>
      </c>
      <c r="KY79">
        <v>92.267879532199998</v>
      </c>
      <c r="KZ79">
        <v>94.409445123599994</v>
      </c>
      <c r="LA79">
        <v>108.96740625</v>
      </c>
      <c r="LB79">
        <v>102.65269654339998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-28.941877599999994</v>
      </c>
      <c r="LI79">
        <v>-7.0439533999999995</v>
      </c>
      <c r="LJ79">
        <v>-68.566775130000011</v>
      </c>
      <c r="LK79">
        <v>-50.240764800000001</v>
      </c>
      <c r="LL79">
        <v>-36.336023527999998</v>
      </c>
      <c r="LM79">
        <v>-21.89163611</v>
      </c>
      <c r="LN79">
        <v>-21.812861951999999</v>
      </c>
      <c r="LO79">
        <v>-25.778665977999999</v>
      </c>
      <c r="LP79">
        <v>-23.873586262999996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27.573944999999998</v>
      </c>
      <c r="LY79">
        <v>27.17061</v>
      </c>
      <c r="LZ79">
        <v>17.986329999999999</v>
      </c>
      <c r="MA79">
        <v>17.926740000000002</v>
      </c>
      <c r="MB79">
        <v>27.324434999999998</v>
      </c>
      <c r="MC79">
        <v>0</v>
      </c>
      <c r="MD79">
        <v>0</v>
      </c>
      <c r="ME79">
        <v>-29.998246165000001</v>
      </c>
      <c r="MF79">
        <v>-27.033574133000002</v>
      </c>
      <c r="MG79">
        <v>-28.263058155099998</v>
      </c>
      <c r="MH79">
        <v>-27.801811945800001</v>
      </c>
      <c r="MI79">
        <v>-30.003738937400001</v>
      </c>
      <c r="MJ79">
        <v>-33.697737235700004</v>
      </c>
      <c r="MK79">
        <v>-28.693252680899999</v>
      </c>
      <c r="ML79">
        <v>60.660078976999998</v>
      </c>
      <c r="MM79">
        <v>69.960136159599998</v>
      </c>
      <c r="MN79">
        <v>55.94893500629999</v>
      </c>
      <c r="MO79">
        <v>60.501171476399989</v>
      </c>
      <c r="MP79">
        <v>69.917279234199995</v>
      </c>
      <c r="MQ79">
        <v>20.549125436299995</v>
      </c>
      <c r="MR79">
        <v>43.041904199499982</v>
      </c>
    </row>
    <row r="80" spans="1:356" x14ac:dyDescent="0.25">
      <c r="A80">
        <v>354</v>
      </c>
      <c r="B80" t="s">
        <v>461</v>
      </c>
      <c r="C80" s="3">
        <v>42877.40252314815</v>
      </c>
      <c r="D80">
        <v>56.0717</v>
      </c>
      <c r="E80">
        <v>58.459900000000005</v>
      </c>
      <c r="F80">
        <v>50</v>
      </c>
      <c r="G80">
        <v>51</v>
      </c>
      <c r="H80">
        <v>1.1704000000000001</v>
      </c>
      <c r="I80">
        <v>445.0804</v>
      </c>
      <c r="J80">
        <v>22285</v>
      </c>
      <c r="K80">
        <v>31</v>
      </c>
      <c r="L80">
        <v>139055</v>
      </c>
      <c r="M80">
        <v>239913</v>
      </c>
      <c r="N80">
        <v>139188</v>
      </c>
      <c r="O80">
        <v>139196</v>
      </c>
      <c r="P80">
        <v>139261</v>
      </c>
      <c r="Q80">
        <v>139303</v>
      </c>
      <c r="R80">
        <v>221127</v>
      </c>
      <c r="S80">
        <v>221135</v>
      </c>
      <c r="T80">
        <v>220848</v>
      </c>
      <c r="U80">
        <v>220855</v>
      </c>
      <c r="V80">
        <v>215756</v>
      </c>
      <c r="W80">
        <v>215731</v>
      </c>
      <c r="X80">
        <v>215988</v>
      </c>
      <c r="Y80">
        <v>215830</v>
      </c>
      <c r="Z80">
        <v>294066</v>
      </c>
      <c r="AA80">
        <v>294017</v>
      </c>
      <c r="AB80">
        <v>1359.66</v>
      </c>
      <c r="AC80">
        <v>11660.165999999999</v>
      </c>
      <c r="AD80">
        <v>6</v>
      </c>
      <c r="AE80">
        <v>88.013499999999993</v>
      </c>
      <c r="AF80">
        <v>88.013499999999993</v>
      </c>
      <c r="AG80">
        <v>88.013499999999993</v>
      </c>
      <c r="AH80">
        <v>88.013499999999993</v>
      </c>
      <c r="AI80">
        <v>53.664299999999997</v>
      </c>
      <c r="AJ80">
        <v>31.7425</v>
      </c>
      <c r="AK80">
        <v>31.7425</v>
      </c>
      <c r="AL80">
        <v>1218.5546999999999</v>
      </c>
      <c r="AM80">
        <v>1124.1583000000001</v>
      </c>
      <c r="AN80">
        <v>1086.5</v>
      </c>
      <c r="AO80">
        <v>921.6481</v>
      </c>
      <c r="AP80">
        <v>1061.7782999999999</v>
      </c>
      <c r="AQ80">
        <v>1012.8546</v>
      </c>
      <c r="AR80">
        <v>997.40340000000003</v>
      </c>
      <c r="AS80">
        <v>982.82079999999996</v>
      </c>
      <c r="AT80">
        <v>967.9615</v>
      </c>
      <c r="AU80">
        <v>954.60239999999999</v>
      </c>
      <c r="AV80">
        <v>940.19889999999998</v>
      </c>
      <c r="AW80">
        <v>924.40549999999996</v>
      </c>
      <c r="AX80">
        <v>16</v>
      </c>
      <c r="AY80">
        <v>20.8</v>
      </c>
      <c r="AZ80">
        <v>32.343600000000002</v>
      </c>
      <c r="BA80">
        <v>22.101500000000001</v>
      </c>
      <c r="BB80">
        <v>15.3569</v>
      </c>
      <c r="BC80">
        <v>11.663</v>
      </c>
      <c r="BD80">
        <v>8.9166000000000007</v>
      </c>
      <c r="BE80">
        <v>6.9646999999999997</v>
      </c>
      <c r="BF80">
        <v>5.7436999999999996</v>
      </c>
      <c r="BG80">
        <v>5.1393000000000004</v>
      </c>
      <c r="BH80">
        <v>5.1117999999999997</v>
      </c>
      <c r="BI80">
        <v>98.97</v>
      </c>
      <c r="BJ80">
        <v>142.06</v>
      </c>
      <c r="BK80">
        <v>144.13999999999999</v>
      </c>
      <c r="BL80">
        <v>203.77</v>
      </c>
      <c r="BM80">
        <v>192.09</v>
      </c>
      <c r="BN80">
        <v>271.52999999999997</v>
      </c>
      <c r="BO80">
        <v>250.41</v>
      </c>
      <c r="BP80">
        <v>354.85</v>
      </c>
      <c r="BQ80">
        <v>323.35000000000002</v>
      </c>
      <c r="BR80">
        <v>458.5</v>
      </c>
      <c r="BS80">
        <v>393.56</v>
      </c>
      <c r="BT80">
        <v>559.45000000000005</v>
      </c>
      <c r="BU80">
        <v>448.05</v>
      </c>
      <c r="BV80">
        <v>633.91</v>
      </c>
      <c r="BW80">
        <v>50</v>
      </c>
      <c r="BX80">
        <v>43.7</v>
      </c>
      <c r="BY80">
        <v>29.467099999999999</v>
      </c>
      <c r="BZ80">
        <v>-0.3125</v>
      </c>
      <c r="CA80">
        <v>1.0806</v>
      </c>
      <c r="CB80">
        <v>1.4878</v>
      </c>
      <c r="CC80">
        <v>1.67E-2</v>
      </c>
      <c r="CD80">
        <v>1.0806</v>
      </c>
      <c r="CE80">
        <v>6110846</v>
      </c>
      <c r="CF80">
        <v>1</v>
      </c>
      <c r="CI80">
        <v>2.7221000000000002</v>
      </c>
      <c r="CJ80">
        <v>5.1963999999999997</v>
      </c>
      <c r="CK80">
        <v>6.0179</v>
      </c>
      <c r="CL80">
        <v>7.3578999999999999</v>
      </c>
      <c r="CM80">
        <v>9.0963999999999992</v>
      </c>
      <c r="CN80">
        <v>13.208600000000001</v>
      </c>
      <c r="CO80">
        <v>3.3620000000000001</v>
      </c>
      <c r="CP80">
        <v>5.7</v>
      </c>
      <c r="CQ80">
        <v>6.7060000000000004</v>
      </c>
      <c r="CR80">
        <v>8.4</v>
      </c>
      <c r="CS80">
        <v>10.586</v>
      </c>
      <c r="CT80">
        <v>15.074</v>
      </c>
      <c r="CU80">
        <v>25.053899999999999</v>
      </c>
      <c r="CV80">
        <v>24.830400000000001</v>
      </c>
      <c r="CW80">
        <v>24.980899999999998</v>
      </c>
      <c r="CX80">
        <v>25.019400000000001</v>
      </c>
      <c r="CY80">
        <v>25.0596</v>
      </c>
      <c r="CZ80">
        <v>24.942299999999999</v>
      </c>
      <c r="DB80">
        <v>21380</v>
      </c>
      <c r="DC80">
        <v>817</v>
      </c>
      <c r="DD80">
        <v>7</v>
      </c>
      <c r="DF80" t="s">
        <v>541</v>
      </c>
      <c r="DG80">
        <v>508</v>
      </c>
      <c r="DH80">
        <v>1248</v>
      </c>
      <c r="DI80">
        <v>10</v>
      </c>
      <c r="DJ80">
        <v>3</v>
      </c>
      <c r="DK80">
        <v>40</v>
      </c>
      <c r="DL80">
        <v>31</v>
      </c>
      <c r="DM80">
        <v>-0.3125</v>
      </c>
      <c r="DN80">
        <v>1594.5358000000001</v>
      </c>
      <c r="DO80">
        <v>1514.2715000000001</v>
      </c>
      <c r="DP80">
        <v>1322.7643</v>
      </c>
      <c r="DQ80">
        <v>1232.4286</v>
      </c>
      <c r="DR80">
        <v>1151.9928</v>
      </c>
      <c r="DS80">
        <v>1014.6</v>
      </c>
      <c r="DT80">
        <v>959.3</v>
      </c>
      <c r="DU80">
        <v>65.995000000000005</v>
      </c>
      <c r="DV80">
        <v>64.432900000000004</v>
      </c>
      <c r="DW80">
        <v>62.782899999999998</v>
      </c>
      <c r="DX80">
        <v>63.4071</v>
      </c>
      <c r="DY80">
        <v>62.802900000000001</v>
      </c>
      <c r="DZ80">
        <v>46.909300000000002</v>
      </c>
      <c r="EA80">
        <v>52.1614</v>
      </c>
      <c r="EB80">
        <v>32.343600000000002</v>
      </c>
      <c r="EC80">
        <v>22.101500000000001</v>
      </c>
      <c r="ED80">
        <v>15.3569</v>
      </c>
      <c r="EE80">
        <v>11.663</v>
      </c>
      <c r="EF80">
        <v>8.9166000000000007</v>
      </c>
      <c r="EG80">
        <v>6.9646999999999997</v>
      </c>
      <c r="EH80">
        <v>5.7436999999999996</v>
      </c>
      <c r="EI80">
        <v>5.1393000000000004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5.2526999999999997E-2</v>
      </c>
      <c r="EY80">
        <v>4.2552E-2</v>
      </c>
      <c r="EZ80">
        <v>3.6943999999999998E-2</v>
      </c>
      <c r="FA80">
        <v>2.2388000000000002E-2</v>
      </c>
      <c r="FB80">
        <v>2.1956E-2</v>
      </c>
      <c r="FC80">
        <v>2.0594000000000001E-2</v>
      </c>
      <c r="FD80">
        <v>1.8546E-2</v>
      </c>
      <c r="FE80">
        <v>-1.3799999999999999E-3</v>
      </c>
      <c r="FF80">
        <v>-3.7650000000000001E-3</v>
      </c>
      <c r="FG80">
        <v>-8.5380000000000005E-3</v>
      </c>
      <c r="FH80">
        <v>-5.2490000000000002E-3</v>
      </c>
      <c r="FI80">
        <v>-5.2030000000000002E-3</v>
      </c>
      <c r="FJ80">
        <v>-1.6169999999999999E-3</v>
      </c>
      <c r="FK80">
        <v>-3.2499999999999999E-4</v>
      </c>
      <c r="FL80">
        <v>8.2715999999999998E-2</v>
      </c>
      <c r="FM80">
        <v>7.8476000000000004E-2</v>
      </c>
      <c r="FN80">
        <v>7.6938000000000006E-2</v>
      </c>
      <c r="FO80">
        <v>7.3693999999999996E-2</v>
      </c>
      <c r="FP80">
        <v>8.0309000000000005E-2</v>
      </c>
      <c r="FQ80">
        <v>0.107197</v>
      </c>
      <c r="FR80">
        <v>0.10066700000000001</v>
      </c>
      <c r="FS80">
        <v>-0.27699400000000002</v>
      </c>
      <c r="FT80">
        <v>-0.27247100000000002</v>
      </c>
      <c r="FU80">
        <v>-0.27024599999999999</v>
      </c>
      <c r="FV80">
        <v>-0.26922499999999999</v>
      </c>
      <c r="FW80">
        <v>-0.27420299999999997</v>
      </c>
      <c r="FX80">
        <v>-0.28502100000000002</v>
      </c>
      <c r="FY80">
        <v>-0.277223</v>
      </c>
      <c r="FZ80">
        <v>-1.3738680000000001</v>
      </c>
      <c r="GA80">
        <v>-1.3416030000000001</v>
      </c>
      <c r="GB80">
        <v>-1.326611</v>
      </c>
      <c r="GC80">
        <v>-1.319342</v>
      </c>
      <c r="GD80">
        <v>-1.354449</v>
      </c>
      <c r="GE80">
        <v>-1.429108</v>
      </c>
      <c r="GF80">
        <v>-1.3735109999999999</v>
      </c>
      <c r="GG80">
        <v>-0.44680599999999998</v>
      </c>
      <c r="GH80">
        <v>-0.40633999999999998</v>
      </c>
      <c r="GI80">
        <v>-0.39086199999999999</v>
      </c>
      <c r="GJ80">
        <v>-0.38660699999999998</v>
      </c>
      <c r="GK80">
        <v>-0.43552400000000002</v>
      </c>
      <c r="GL80">
        <v>-0.61582800000000004</v>
      </c>
      <c r="GM80">
        <v>-0.53337000000000001</v>
      </c>
      <c r="GN80">
        <v>-0.37549399999999999</v>
      </c>
      <c r="GO80">
        <v>-0.34364800000000001</v>
      </c>
      <c r="GP80">
        <v>-0.32779199999999997</v>
      </c>
      <c r="GQ80">
        <v>-0.32084499999999999</v>
      </c>
      <c r="GR80">
        <v>-0.35557800000000001</v>
      </c>
      <c r="GS80">
        <v>-0.43116300000000002</v>
      </c>
      <c r="GT80">
        <v>-0.37762699999999999</v>
      </c>
      <c r="GU80">
        <v>0.41025</v>
      </c>
      <c r="GV80">
        <v>0.38162000000000001</v>
      </c>
      <c r="GW80">
        <v>0.35284599999999999</v>
      </c>
      <c r="GX80">
        <v>0.31603500000000001</v>
      </c>
      <c r="GY80">
        <v>0.531389</v>
      </c>
      <c r="GZ80">
        <v>0.45972400000000002</v>
      </c>
      <c r="HA80">
        <v>0.42658499999999999</v>
      </c>
      <c r="HB80">
        <v>-15</v>
      </c>
      <c r="HC80">
        <v>-15</v>
      </c>
      <c r="HD80">
        <v>-10</v>
      </c>
      <c r="HE80">
        <v>-10</v>
      </c>
      <c r="HF80">
        <v>-15</v>
      </c>
      <c r="HG80">
        <v>20</v>
      </c>
      <c r="HH80">
        <v>-20</v>
      </c>
      <c r="HI80">
        <v>-1.8382579999999999</v>
      </c>
      <c r="HJ80">
        <v>-1.8113680000000001</v>
      </c>
      <c r="HK80">
        <v>-1.798605</v>
      </c>
      <c r="HL80">
        <v>-1.7926340000000001</v>
      </c>
      <c r="HM80">
        <v>-1.8215680000000001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735.78300000000002</v>
      </c>
      <c r="HX80">
        <v>0</v>
      </c>
      <c r="HZ80">
        <v>735.60400000000004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760.26099999999997</v>
      </c>
      <c r="IJ80">
        <v>0</v>
      </c>
      <c r="IL80">
        <v>760.46699999999998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771.12900000000002</v>
      </c>
      <c r="IV80">
        <v>0</v>
      </c>
      <c r="IX80">
        <v>771.19600000000003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777.053</v>
      </c>
      <c r="JH80">
        <v>0</v>
      </c>
      <c r="JJ80">
        <v>776.97699999999998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745.37800000000004</v>
      </c>
      <c r="JT80">
        <v>0</v>
      </c>
      <c r="JV80">
        <v>745.10400000000004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722.75</v>
      </c>
      <c r="KF80">
        <v>0.10199999999999999</v>
      </c>
      <c r="KH80">
        <v>722.80799999999999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760.69399999999996</v>
      </c>
      <c r="KR80">
        <v>2.5000000000000001E-2</v>
      </c>
      <c r="KT80">
        <v>760.71699999999998</v>
      </c>
      <c r="KU80">
        <v>2.5000000000000001E-2</v>
      </c>
      <c r="KV80">
        <v>131.8936232328</v>
      </c>
      <c r="KW80">
        <v>118.83397023400001</v>
      </c>
      <c r="KX80">
        <v>101.77083971340001</v>
      </c>
      <c r="KY80">
        <v>90.822593248399997</v>
      </c>
      <c r="KZ80">
        <v>92.515389775200006</v>
      </c>
      <c r="LA80">
        <v>108.76207620000001</v>
      </c>
      <c r="LB80">
        <v>96.569853100000003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-28.9581336</v>
      </c>
      <c r="LI80">
        <v>-7.0414642000000001</v>
      </c>
      <c r="LJ80">
        <v>-70.269226595999996</v>
      </c>
      <c r="LK80">
        <v>-52.036755561</v>
      </c>
      <c r="LL80">
        <v>-37.683712065999998</v>
      </c>
      <c r="LM80">
        <v>-22.612202538000005</v>
      </c>
      <c r="LN80">
        <v>-22.691084097000001</v>
      </c>
      <c r="LO80">
        <v>-27.120182516</v>
      </c>
      <c r="LP80">
        <v>-25.026743930999999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27.573869999999999</v>
      </c>
      <c r="LY80">
        <v>27.17052</v>
      </c>
      <c r="LZ80">
        <v>17.986049999999999</v>
      </c>
      <c r="MA80">
        <v>17.92634</v>
      </c>
      <c r="MB80">
        <v>27.323520000000002</v>
      </c>
      <c r="MC80">
        <v>0</v>
      </c>
      <c r="MD80">
        <v>0</v>
      </c>
      <c r="ME80">
        <v>-29.486961969999999</v>
      </c>
      <c r="MF80">
        <v>-26.181664586</v>
      </c>
      <c r="MG80">
        <v>-24.539449859799998</v>
      </c>
      <c r="MH80">
        <v>-24.513628709699997</v>
      </c>
      <c r="MI80">
        <v>-27.352170219600001</v>
      </c>
      <c r="MJ80">
        <v>-28.888060400400004</v>
      </c>
      <c r="MK80">
        <v>-27.821325917999999</v>
      </c>
      <c r="ML80">
        <v>59.711304666800004</v>
      </c>
      <c r="MM80">
        <v>67.786070087000013</v>
      </c>
      <c r="MN80">
        <v>57.5337277876</v>
      </c>
      <c r="MO80">
        <v>61.623102000699987</v>
      </c>
      <c r="MP80">
        <v>69.79565545860001</v>
      </c>
      <c r="MQ80">
        <v>23.795699683600009</v>
      </c>
      <c r="MR80">
        <v>36.680319051000012</v>
      </c>
    </row>
    <row r="81" spans="1:356" x14ac:dyDescent="0.25">
      <c r="A81">
        <v>354</v>
      </c>
      <c r="B81" t="s">
        <v>462</v>
      </c>
      <c r="C81" s="3">
        <v>42877.403587962966</v>
      </c>
      <c r="D81">
        <v>56.337899999999998</v>
      </c>
      <c r="E81">
        <v>58.686700000000002</v>
      </c>
      <c r="F81">
        <v>39</v>
      </c>
      <c r="G81">
        <v>57</v>
      </c>
      <c r="H81">
        <v>1.1704000000000001</v>
      </c>
      <c r="I81">
        <v>552.8021</v>
      </c>
      <c r="J81">
        <v>21810</v>
      </c>
      <c r="K81">
        <v>31</v>
      </c>
      <c r="L81">
        <v>139055</v>
      </c>
      <c r="M81">
        <v>239913</v>
      </c>
      <c r="N81">
        <v>139188</v>
      </c>
      <c r="O81">
        <v>139196</v>
      </c>
      <c r="P81">
        <v>139261</v>
      </c>
      <c r="Q81">
        <v>139303</v>
      </c>
      <c r="R81">
        <v>221127</v>
      </c>
      <c r="S81">
        <v>221135</v>
      </c>
      <c r="T81">
        <v>220848</v>
      </c>
      <c r="U81">
        <v>220855</v>
      </c>
      <c r="V81">
        <v>215756</v>
      </c>
      <c r="W81">
        <v>215731</v>
      </c>
      <c r="X81">
        <v>215988</v>
      </c>
      <c r="Y81">
        <v>215830</v>
      </c>
      <c r="Z81">
        <v>294066</v>
      </c>
      <c r="AA81">
        <v>294017</v>
      </c>
      <c r="AB81">
        <v>1359.66</v>
      </c>
      <c r="AC81">
        <v>11682.356400000001</v>
      </c>
      <c r="AD81">
        <v>6</v>
      </c>
      <c r="AE81">
        <v>88.436599999999999</v>
      </c>
      <c r="AF81">
        <v>88.436599999999999</v>
      </c>
      <c r="AG81">
        <v>88.436599999999999</v>
      </c>
      <c r="AH81">
        <v>88.436599999999999</v>
      </c>
      <c r="AI81">
        <v>54.087400000000002</v>
      </c>
      <c r="AJ81">
        <v>32.165599999999998</v>
      </c>
      <c r="AK81">
        <v>32.165599999999998</v>
      </c>
      <c r="AL81">
        <v>1210.3516</v>
      </c>
      <c r="AM81">
        <v>1121.4822999999999</v>
      </c>
      <c r="AN81">
        <v>1084.6666</v>
      </c>
      <c r="AO81">
        <v>915.6</v>
      </c>
      <c r="AP81">
        <v>1066.3335</v>
      </c>
      <c r="AQ81">
        <v>1011.4764</v>
      </c>
      <c r="AR81">
        <v>994.11210000000005</v>
      </c>
      <c r="AS81">
        <v>977.11770000000001</v>
      </c>
      <c r="AT81">
        <v>960.03639999999996</v>
      </c>
      <c r="AU81">
        <v>949.10419999999999</v>
      </c>
      <c r="AV81">
        <v>936.25739999999996</v>
      </c>
      <c r="AW81">
        <v>922.59360000000004</v>
      </c>
      <c r="AX81">
        <v>15.8</v>
      </c>
      <c r="AY81">
        <v>19.2</v>
      </c>
      <c r="AZ81">
        <v>32.320900000000002</v>
      </c>
      <c r="BA81">
        <v>21.0425</v>
      </c>
      <c r="BB81">
        <v>13.9313</v>
      </c>
      <c r="BC81">
        <v>10.217000000000001</v>
      </c>
      <c r="BD81">
        <v>7.5639000000000003</v>
      </c>
      <c r="BE81">
        <v>5.7843999999999998</v>
      </c>
      <c r="BF81">
        <v>4.6570999999999998</v>
      </c>
      <c r="BG81">
        <v>4.1055000000000001</v>
      </c>
      <c r="BH81">
        <v>4.0781000000000001</v>
      </c>
      <c r="BI81">
        <v>89.08</v>
      </c>
      <c r="BJ81">
        <v>134.01</v>
      </c>
      <c r="BK81">
        <v>137.43</v>
      </c>
      <c r="BL81">
        <v>200.99</v>
      </c>
      <c r="BM81">
        <v>190.27</v>
      </c>
      <c r="BN81">
        <v>277</v>
      </c>
      <c r="BO81">
        <v>255.14</v>
      </c>
      <c r="BP81">
        <v>373.6</v>
      </c>
      <c r="BQ81">
        <v>336.2</v>
      </c>
      <c r="BR81">
        <v>494.9</v>
      </c>
      <c r="BS81">
        <v>418.05</v>
      </c>
      <c r="BT81">
        <v>618.04</v>
      </c>
      <c r="BU81">
        <v>485.69</v>
      </c>
      <c r="BV81">
        <v>713.79</v>
      </c>
      <c r="BW81">
        <v>51.1</v>
      </c>
      <c r="BX81">
        <v>43.8</v>
      </c>
      <c r="BY81">
        <v>33.7774</v>
      </c>
      <c r="BZ81">
        <v>-0.9</v>
      </c>
      <c r="CA81">
        <v>-6.08E-2</v>
      </c>
      <c r="CB81">
        <v>3.0688</v>
      </c>
      <c r="CC81">
        <v>1.0672999999999999</v>
      </c>
      <c r="CD81">
        <v>-6.08E-2</v>
      </c>
      <c r="CE81">
        <v>6112831</v>
      </c>
      <c r="CF81">
        <v>2</v>
      </c>
      <c r="CI81">
        <v>4.2020999999999997</v>
      </c>
      <c r="CJ81">
        <v>7.7713999999999999</v>
      </c>
      <c r="CK81">
        <v>9.2928999999999995</v>
      </c>
      <c r="CL81">
        <v>11.4293</v>
      </c>
      <c r="CM81">
        <v>14.018599999999999</v>
      </c>
      <c r="CN81">
        <v>19.300699999999999</v>
      </c>
      <c r="CO81">
        <v>5.2595999999999998</v>
      </c>
      <c r="CP81">
        <v>8.3087999999999997</v>
      </c>
      <c r="CQ81">
        <v>9.8280999999999992</v>
      </c>
      <c r="CR81">
        <v>12.333299999999999</v>
      </c>
      <c r="CS81">
        <v>15.235099999999999</v>
      </c>
      <c r="CT81">
        <v>22.063199999999998</v>
      </c>
      <c r="CU81">
        <v>24.965599999999998</v>
      </c>
      <c r="CV81">
        <v>24.908999999999999</v>
      </c>
      <c r="CW81">
        <v>24.9649</v>
      </c>
      <c r="CX81">
        <v>24.947900000000001</v>
      </c>
      <c r="CY81">
        <v>24.991700000000002</v>
      </c>
      <c r="CZ81">
        <v>25.201599999999999</v>
      </c>
      <c r="DB81">
        <v>21380</v>
      </c>
      <c r="DC81">
        <v>817</v>
      </c>
      <c r="DD81">
        <v>8</v>
      </c>
      <c r="DF81" t="s">
        <v>541</v>
      </c>
      <c r="DG81">
        <v>406</v>
      </c>
      <c r="DH81">
        <v>1231</v>
      </c>
      <c r="DI81">
        <v>9</v>
      </c>
      <c r="DJ81">
        <v>3</v>
      </c>
      <c r="DK81">
        <v>40</v>
      </c>
      <c r="DL81">
        <v>36.166663999999997</v>
      </c>
      <c r="DM81">
        <v>-0.9</v>
      </c>
      <c r="DN81">
        <v>1699.85</v>
      </c>
      <c r="DO81">
        <v>1648.8071</v>
      </c>
      <c r="DP81">
        <v>1436.4429</v>
      </c>
      <c r="DQ81">
        <v>1331.4142999999999</v>
      </c>
      <c r="DR81">
        <v>1204.6713999999999</v>
      </c>
      <c r="DS81">
        <v>1120.55</v>
      </c>
      <c r="DT81">
        <v>1034.3</v>
      </c>
      <c r="DU81">
        <v>65.753600000000006</v>
      </c>
      <c r="DV81">
        <v>66.785700000000006</v>
      </c>
      <c r="DW81">
        <v>72.531400000000005</v>
      </c>
      <c r="DX81">
        <v>72.2</v>
      </c>
      <c r="DY81">
        <v>71.915700000000001</v>
      </c>
      <c r="DZ81">
        <v>56.367899999999999</v>
      </c>
      <c r="EA81">
        <v>54.824300000000001</v>
      </c>
      <c r="EB81">
        <v>32.320900000000002</v>
      </c>
      <c r="EC81">
        <v>21.0425</v>
      </c>
      <c r="ED81">
        <v>13.9313</v>
      </c>
      <c r="EE81">
        <v>10.217000000000001</v>
      </c>
      <c r="EF81">
        <v>7.5639000000000003</v>
      </c>
      <c r="EG81">
        <v>5.7843999999999998</v>
      </c>
      <c r="EH81">
        <v>4.6570999999999998</v>
      </c>
      <c r="EI81">
        <v>4.1055000000000001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4.9870999999999999E-2</v>
      </c>
      <c r="EY81">
        <v>4.0115999999999999E-2</v>
      </c>
      <c r="EZ81">
        <v>3.4294999999999999E-2</v>
      </c>
      <c r="FA81">
        <v>2.0397999999999999E-2</v>
      </c>
      <c r="FB81">
        <v>2.0080000000000001E-2</v>
      </c>
      <c r="FC81">
        <v>1.9668999999999999E-2</v>
      </c>
      <c r="FD81">
        <v>1.7663999999999999E-2</v>
      </c>
      <c r="FE81">
        <v>-1.222E-3</v>
      </c>
      <c r="FF81">
        <v>-3.431E-3</v>
      </c>
      <c r="FG81">
        <v>-7.6280000000000002E-3</v>
      </c>
      <c r="FH81">
        <v>-4.4409999999999996E-3</v>
      </c>
      <c r="FI81">
        <v>-4.927E-3</v>
      </c>
      <c r="FJ81">
        <v>-1.5809999999999999E-3</v>
      </c>
      <c r="FK81">
        <v>-3.1199999999999999E-4</v>
      </c>
      <c r="FL81">
        <v>8.3263000000000004E-2</v>
      </c>
      <c r="FM81">
        <v>7.8993999999999995E-2</v>
      </c>
      <c r="FN81">
        <v>7.7442999999999998E-2</v>
      </c>
      <c r="FO81">
        <v>7.4178999999999995E-2</v>
      </c>
      <c r="FP81">
        <v>8.0850000000000005E-2</v>
      </c>
      <c r="FQ81">
        <v>0.10793999999999999</v>
      </c>
      <c r="FR81">
        <v>0.101373</v>
      </c>
      <c r="FS81">
        <v>-0.26996500000000001</v>
      </c>
      <c r="FT81">
        <v>-0.26558199999999998</v>
      </c>
      <c r="FU81">
        <v>-0.26345000000000002</v>
      </c>
      <c r="FV81">
        <v>-0.26244200000000001</v>
      </c>
      <c r="FW81">
        <v>-0.267098</v>
      </c>
      <c r="FX81">
        <v>-0.277588</v>
      </c>
      <c r="FY81">
        <v>-0.26996799999999999</v>
      </c>
      <c r="FZ81">
        <v>-1.3793690000000001</v>
      </c>
      <c r="GA81">
        <v>-1.3473809999999999</v>
      </c>
      <c r="GB81">
        <v>-1.3325469999999999</v>
      </c>
      <c r="GC81">
        <v>-1.3252630000000001</v>
      </c>
      <c r="GD81">
        <v>-1.358493</v>
      </c>
      <c r="GE81">
        <v>-1.4310149999999999</v>
      </c>
      <c r="GF81">
        <v>-1.375416</v>
      </c>
      <c r="GG81">
        <v>-0.43266399999999999</v>
      </c>
      <c r="GH81">
        <v>-0.39345200000000002</v>
      </c>
      <c r="GI81">
        <v>-0.378361</v>
      </c>
      <c r="GJ81">
        <v>-0.37429200000000001</v>
      </c>
      <c r="GK81">
        <v>-0.42209999999999998</v>
      </c>
      <c r="GL81">
        <v>-0.59641200000000005</v>
      </c>
      <c r="GM81">
        <v>-0.51670000000000005</v>
      </c>
      <c r="GN81">
        <v>-0.38277499999999998</v>
      </c>
      <c r="GO81">
        <v>-0.35038999999999998</v>
      </c>
      <c r="GP81">
        <v>-0.33451399999999998</v>
      </c>
      <c r="GQ81">
        <v>-0.32729599999999998</v>
      </c>
      <c r="GR81">
        <v>-0.361566</v>
      </c>
      <c r="GS81">
        <v>-0.43872800000000001</v>
      </c>
      <c r="GT81">
        <v>-0.38396200000000003</v>
      </c>
      <c r="GU81">
        <v>0.40815000000000001</v>
      </c>
      <c r="GV81">
        <v>0.373089</v>
      </c>
      <c r="GW81">
        <v>0.34647099999999997</v>
      </c>
      <c r="GX81">
        <v>0.28611199999999998</v>
      </c>
      <c r="GY81">
        <v>0.47160099999999999</v>
      </c>
      <c r="GZ81">
        <v>0.39906999999999998</v>
      </c>
      <c r="HA81">
        <v>0.36360799999999999</v>
      </c>
      <c r="HB81">
        <v>-20</v>
      </c>
      <c r="HC81">
        <v>-20</v>
      </c>
      <c r="HD81">
        <v>-15</v>
      </c>
      <c r="HE81">
        <v>-15</v>
      </c>
      <c r="HF81">
        <v>-20</v>
      </c>
      <c r="HG81">
        <v>30</v>
      </c>
      <c r="HH81">
        <v>-30</v>
      </c>
      <c r="HI81">
        <v>-1.783946</v>
      </c>
      <c r="HJ81">
        <v>-1.757954</v>
      </c>
      <c r="HK81">
        <v>-1.7459020000000001</v>
      </c>
      <c r="HL81">
        <v>-1.7403850000000001</v>
      </c>
      <c r="HM81">
        <v>-1.7687440000000001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735.78300000000002</v>
      </c>
      <c r="HX81">
        <v>0</v>
      </c>
      <c r="HZ81">
        <v>735.60400000000004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760.26099999999997</v>
      </c>
      <c r="IJ81">
        <v>0</v>
      </c>
      <c r="IL81">
        <v>760.46699999999998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771.12900000000002</v>
      </c>
      <c r="IV81">
        <v>0</v>
      </c>
      <c r="IX81">
        <v>771.19600000000003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777.053</v>
      </c>
      <c r="JH81">
        <v>0</v>
      </c>
      <c r="JJ81">
        <v>776.97699999999998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745.37800000000004</v>
      </c>
      <c r="JT81">
        <v>0</v>
      </c>
      <c r="JV81">
        <v>745.10400000000004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722.75</v>
      </c>
      <c r="KF81">
        <v>0.10199999999999999</v>
      </c>
      <c r="KH81">
        <v>722.80799999999999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760.69399999999996</v>
      </c>
      <c r="KR81">
        <v>2.5000000000000001E-2</v>
      </c>
      <c r="KT81">
        <v>760.71699999999998</v>
      </c>
      <c r="KU81">
        <v>2.5000000000000001E-2</v>
      </c>
      <c r="KV81">
        <v>141.53461055</v>
      </c>
      <c r="KW81">
        <v>130.2458680574</v>
      </c>
      <c r="KX81">
        <v>111.2424475047</v>
      </c>
      <c r="KY81">
        <v>98.762981359699992</v>
      </c>
      <c r="KZ81">
        <v>97.397682689999996</v>
      </c>
      <c r="LA81">
        <v>120.95216699999999</v>
      </c>
      <c r="LB81">
        <v>104.8500939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-28.2029408</v>
      </c>
      <c r="LI81">
        <v>-6.8571871999999994</v>
      </c>
      <c r="LJ81">
        <v>-67.104922481000003</v>
      </c>
      <c r="LK81">
        <v>-49.428671984999994</v>
      </c>
      <c r="LL81">
        <v>-35.535030848999995</v>
      </c>
      <c r="LM81">
        <v>-21.147221690999999</v>
      </c>
      <c r="LN81">
        <v>-20.585244428999999</v>
      </c>
      <c r="LO81">
        <v>-25.88419932</v>
      </c>
      <c r="LP81">
        <v>-23.866218432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35.678919999999998</v>
      </c>
      <c r="LY81">
        <v>35.159080000000003</v>
      </c>
      <c r="LZ81">
        <v>26.18853</v>
      </c>
      <c r="MA81">
        <v>26.105775000000001</v>
      </c>
      <c r="MB81">
        <v>35.374880000000005</v>
      </c>
      <c r="MC81">
        <v>0</v>
      </c>
      <c r="MD81">
        <v>0</v>
      </c>
      <c r="ME81">
        <v>-28.449215590400001</v>
      </c>
      <c r="MF81">
        <v>-26.276967236400004</v>
      </c>
      <c r="MG81">
        <v>-27.443053035400002</v>
      </c>
      <c r="MH81">
        <v>-27.023882400000002</v>
      </c>
      <c r="MI81">
        <v>-30.35561697</v>
      </c>
      <c r="MJ81">
        <v>-33.618491974800001</v>
      </c>
      <c r="MK81">
        <v>-28.327715810000004</v>
      </c>
      <c r="ML81">
        <v>81.659392478599983</v>
      </c>
      <c r="MM81">
        <v>89.699308836</v>
      </c>
      <c r="MN81">
        <v>74.452893620300003</v>
      </c>
      <c r="MO81">
        <v>76.697652268699997</v>
      </c>
      <c r="MP81">
        <v>81.831701291000002</v>
      </c>
      <c r="MQ81">
        <v>33.246534905199987</v>
      </c>
      <c r="MR81">
        <v>45.798972458000009</v>
      </c>
    </row>
    <row r="82" spans="1:356" x14ac:dyDescent="0.25">
      <c r="A82">
        <v>354</v>
      </c>
      <c r="B82" t="s">
        <v>463</v>
      </c>
      <c r="C82" s="3">
        <v>42877.404641203706</v>
      </c>
      <c r="D82">
        <v>56.447499999999998</v>
      </c>
      <c r="E82">
        <v>58.773200000000003</v>
      </c>
      <c r="F82">
        <v>34</v>
      </c>
      <c r="G82">
        <v>52</v>
      </c>
      <c r="H82">
        <v>1.1704000000000001</v>
      </c>
      <c r="I82">
        <v>483.7063</v>
      </c>
      <c r="J82">
        <v>21464</v>
      </c>
      <c r="K82">
        <v>31</v>
      </c>
      <c r="L82">
        <v>139055</v>
      </c>
      <c r="M82">
        <v>239913</v>
      </c>
      <c r="N82">
        <v>139188</v>
      </c>
      <c r="O82">
        <v>139196</v>
      </c>
      <c r="P82">
        <v>139261</v>
      </c>
      <c r="Q82">
        <v>139303</v>
      </c>
      <c r="R82">
        <v>221127</v>
      </c>
      <c r="S82">
        <v>221135</v>
      </c>
      <c r="T82">
        <v>220848</v>
      </c>
      <c r="U82">
        <v>220855</v>
      </c>
      <c r="V82">
        <v>215756</v>
      </c>
      <c r="W82">
        <v>215731</v>
      </c>
      <c r="X82">
        <v>215988</v>
      </c>
      <c r="Y82">
        <v>215830</v>
      </c>
      <c r="Z82">
        <v>294066</v>
      </c>
      <c r="AA82">
        <v>294017</v>
      </c>
      <c r="AB82">
        <v>1359.66</v>
      </c>
      <c r="AC82">
        <v>11682.356400000001</v>
      </c>
      <c r="AD82">
        <v>6</v>
      </c>
      <c r="AE82">
        <v>88.726799999999997</v>
      </c>
      <c r="AF82">
        <v>88.726799999999997</v>
      </c>
      <c r="AG82">
        <v>88.726799999999997</v>
      </c>
      <c r="AH82">
        <v>88.726799999999997</v>
      </c>
      <c r="AI82">
        <v>54.377600000000001</v>
      </c>
      <c r="AJ82">
        <v>32.455800000000004</v>
      </c>
      <c r="AK82">
        <v>32.455800000000004</v>
      </c>
      <c r="AL82">
        <v>1204.4921999999999</v>
      </c>
      <c r="AM82">
        <v>1128.2125000000001</v>
      </c>
      <c r="AN82">
        <v>1100.5</v>
      </c>
      <c r="AO82">
        <v>919.23209999999995</v>
      </c>
      <c r="AP82">
        <v>1059.5246999999999</v>
      </c>
      <c r="AQ82">
        <v>1009.1639</v>
      </c>
      <c r="AR82">
        <v>994.12549999999999</v>
      </c>
      <c r="AS82">
        <v>979.80050000000006</v>
      </c>
      <c r="AT82">
        <v>964.92729999999995</v>
      </c>
      <c r="AU82">
        <v>951.05290000000002</v>
      </c>
      <c r="AV82">
        <v>936.62260000000003</v>
      </c>
      <c r="AW82">
        <v>920.56690000000003</v>
      </c>
      <c r="AX82">
        <v>15.8</v>
      </c>
      <c r="AY82">
        <v>23</v>
      </c>
      <c r="AZ82">
        <v>32.160899999999998</v>
      </c>
      <c r="BA82">
        <v>21.627800000000001</v>
      </c>
      <c r="BB82">
        <v>14.6716</v>
      </c>
      <c r="BC82">
        <v>10.9321</v>
      </c>
      <c r="BD82">
        <v>8.2022999999999993</v>
      </c>
      <c r="BE82">
        <v>6.3955000000000002</v>
      </c>
      <c r="BF82">
        <v>5.2148000000000003</v>
      </c>
      <c r="BG82">
        <v>4.6191000000000004</v>
      </c>
      <c r="BH82">
        <v>4.6033999999999997</v>
      </c>
      <c r="BI82">
        <v>97.21</v>
      </c>
      <c r="BJ82">
        <v>140.34</v>
      </c>
      <c r="BK82">
        <v>145.09</v>
      </c>
      <c r="BL82">
        <v>206.08</v>
      </c>
      <c r="BM82">
        <v>197.5</v>
      </c>
      <c r="BN82">
        <v>279.99</v>
      </c>
      <c r="BO82">
        <v>261.64</v>
      </c>
      <c r="BP82">
        <v>373.13</v>
      </c>
      <c r="BQ82">
        <v>339.97</v>
      </c>
      <c r="BR82">
        <v>484.49</v>
      </c>
      <c r="BS82">
        <v>417.19</v>
      </c>
      <c r="BT82">
        <v>597.36</v>
      </c>
      <c r="BU82">
        <v>480.42</v>
      </c>
      <c r="BV82">
        <v>684.16</v>
      </c>
      <c r="BW82">
        <v>51.1</v>
      </c>
      <c r="BX82">
        <v>43.3</v>
      </c>
      <c r="BY82">
        <v>31.127199999999998</v>
      </c>
      <c r="BZ82">
        <v>1.125</v>
      </c>
      <c r="CA82">
        <v>1.8695999999999999</v>
      </c>
      <c r="CB82">
        <v>3.4581</v>
      </c>
      <c r="CC82">
        <v>0.63300000000000001</v>
      </c>
      <c r="CD82">
        <v>1.8695999999999999</v>
      </c>
      <c r="CE82">
        <v>6112789</v>
      </c>
      <c r="CF82">
        <v>1</v>
      </c>
      <c r="CI82">
        <v>2.7250000000000001</v>
      </c>
      <c r="CJ82">
        <v>5.0820999999999996</v>
      </c>
      <c r="CK82">
        <v>6.1021000000000001</v>
      </c>
      <c r="CL82">
        <v>7.585</v>
      </c>
      <c r="CM82">
        <v>9.2843</v>
      </c>
      <c r="CN82">
        <v>13.0314</v>
      </c>
      <c r="CO82">
        <v>2.7608000000000001</v>
      </c>
      <c r="CP82">
        <v>5.3647</v>
      </c>
      <c r="CQ82">
        <v>6.8136999999999999</v>
      </c>
      <c r="CR82">
        <v>8.7255000000000003</v>
      </c>
      <c r="CS82">
        <v>10.7745</v>
      </c>
      <c r="CT82">
        <v>14.933299999999999</v>
      </c>
      <c r="CU82">
        <v>25.115300000000001</v>
      </c>
      <c r="CV82">
        <v>24.981100000000001</v>
      </c>
      <c r="CW82">
        <v>24.9819</v>
      </c>
      <c r="CX82">
        <v>25.003499999999999</v>
      </c>
      <c r="CY82">
        <v>25.0044</v>
      </c>
      <c r="CZ82">
        <v>25.1356</v>
      </c>
      <c r="DB82">
        <v>21380</v>
      </c>
      <c r="DC82">
        <v>817</v>
      </c>
      <c r="DD82">
        <v>9</v>
      </c>
      <c r="DF82" t="s">
        <v>541</v>
      </c>
      <c r="DG82">
        <v>457</v>
      </c>
      <c r="DH82">
        <v>1231</v>
      </c>
      <c r="DI82">
        <v>10</v>
      </c>
      <c r="DJ82">
        <v>3</v>
      </c>
      <c r="DK82">
        <v>40</v>
      </c>
      <c r="DL82">
        <v>30.6</v>
      </c>
      <c r="DM82">
        <v>1.125</v>
      </c>
      <c r="DN82">
        <v>1621.1285</v>
      </c>
      <c r="DO82">
        <v>1579.6071999999999</v>
      </c>
      <c r="DP82">
        <v>1391.8571999999999</v>
      </c>
      <c r="DQ82">
        <v>1284.0286000000001</v>
      </c>
      <c r="DR82">
        <v>1125.8143</v>
      </c>
      <c r="DS82">
        <v>1091</v>
      </c>
      <c r="DT82">
        <v>996.97140000000002</v>
      </c>
      <c r="DU82">
        <v>79.682900000000004</v>
      </c>
      <c r="DV82">
        <v>80.084999999999994</v>
      </c>
      <c r="DW82">
        <v>81.905699999999996</v>
      </c>
      <c r="DX82">
        <v>77.540700000000001</v>
      </c>
      <c r="DY82">
        <v>67.044300000000007</v>
      </c>
      <c r="DZ82">
        <v>48.2836</v>
      </c>
      <c r="EA82">
        <v>54.5657</v>
      </c>
      <c r="EB82">
        <v>32.160899999999998</v>
      </c>
      <c r="EC82">
        <v>21.627800000000001</v>
      </c>
      <c r="ED82">
        <v>14.6716</v>
      </c>
      <c r="EE82">
        <v>10.9321</v>
      </c>
      <c r="EF82">
        <v>8.2022999999999993</v>
      </c>
      <c r="EG82">
        <v>6.3955000000000002</v>
      </c>
      <c r="EH82">
        <v>5.2148000000000003</v>
      </c>
      <c r="EI82">
        <v>4.6191000000000004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5.1311000000000002E-2</v>
      </c>
      <c r="EY82">
        <v>4.1257000000000002E-2</v>
      </c>
      <c r="EZ82">
        <v>3.5090999999999997E-2</v>
      </c>
      <c r="FA82">
        <v>2.0771000000000001E-2</v>
      </c>
      <c r="FB82">
        <v>2.0553999999999999E-2</v>
      </c>
      <c r="FC82">
        <v>2.1103E-2</v>
      </c>
      <c r="FD82">
        <v>1.8912999999999999E-2</v>
      </c>
      <c r="FE82">
        <v>-1.2210000000000001E-3</v>
      </c>
      <c r="FF82">
        <v>-3.4299999999999999E-3</v>
      </c>
      <c r="FG82">
        <v>-7.6280000000000002E-3</v>
      </c>
      <c r="FH82">
        <v>-4.4400000000000004E-3</v>
      </c>
      <c r="FI82">
        <v>-4.9290000000000002E-3</v>
      </c>
      <c r="FJ82">
        <v>-2.513E-3</v>
      </c>
      <c r="FK82">
        <v>-8.7299999999999997E-4</v>
      </c>
      <c r="FL82">
        <v>8.3294000000000007E-2</v>
      </c>
      <c r="FM82">
        <v>7.9014000000000001E-2</v>
      </c>
      <c r="FN82">
        <v>7.7462000000000003E-2</v>
      </c>
      <c r="FO82">
        <v>7.4196999999999999E-2</v>
      </c>
      <c r="FP82">
        <v>8.0877000000000004E-2</v>
      </c>
      <c r="FQ82">
        <v>0.107941</v>
      </c>
      <c r="FR82">
        <v>0.101384</v>
      </c>
      <c r="FS82">
        <v>-0.26958199999999999</v>
      </c>
      <c r="FT82">
        <v>-0.26531300000000002</v>
      </c>
      <c r="FU82">
        <v>-0.26320100000000002</v>
      </c>
      <c r="FV82">
        <v>-0.262187</v>
      </c>
      <c r="FW82">
        <v>-0.26677000000000001</v>
      </c>
      <c r="FX82">
        <v>-0.27725300000000003</v>
      </c>
      <c r="FY82">
        <v>-0.26955000000000001</v>
      </c>
      <c r="FZ82">
        <v>-1.378058</v>
      </c>
      <c r="GA82">
        <v>-1.3468739999999999</v>
      </c>
      <c r="GB82">
        <v>-1.3321689999999999</v>
      </c>
      <c r="GC82">
        <v>-1.3248359999999999</v>
      </c>
      <c r="GD82">
        <v>-1.3577859999999999</v>
      </c>
      <c r="GE82">
        <v>-1.4257500000000001</v>
      </c>
      <c r="GF82">
        <v>-1.369167</v>
      </c>
      <c r="GG82">
        <v>-0.43290800000000002</v>
      </c>
      <c r="GH82">
        <v>-0.39338200000000001</v>
      </c>
      <c r="GI82">
        <v>-0.37824799999999997</v>
      </c>
      <c r="GJ82">
        <v>-0.374199</v>
      </c>
      <c r="GK82">
        <v>-0.422238</v>
      </c>
      <c r="GL82">
        <v>-0.59552099999999997</v>
      </c>
      <c r="GM82">
        <v>-0.51615500000000003</v>
      </c>
      <c r="GN82">
        <v>-0.381382</v>
      </c>
      <c r="GO82">
        <v>-0.34988200000000003</v>
      </c>
      <c r="GP82">
        <v>-0.334144</v>
      </c>
      <c r="GQ82">
        <v>-0.32688299999999998</v>
      </c>
      <c r="GR82">
        <v>-0.360483</v>
      </c>
      <c r="GS82">
        <v>-0.43966699999999997</v>
      </c>
      <c r="GT82">
        <v>-0.38434499999999999</v>
      </c>
      <c r="GU82">
        <v>0.41018500000000002</v>
      </c>
      <c r="GV82">
        <v>0.37898100000000001</v>
      </c>
      <c r="GW82">
        <v>0.36286299999999999</v>
      </c>
      <c r="GX82">
        <v>0.30307000000000001</v>
      </c>
      <c r="GY82">
        <v>0.50645600000000002</v>
      </c>
      <c r="GZ82">
        <v>0.43441600000000002</v>
      </c>
      <c r="HA82">
        <v>0.39950799999999997</v>
      </c>
      <c r="HB82">
        <v>-20</v>
      </c>
      <c r="HC82">
        <v>-20</v>
      </c>
      <c r="HD82">
        <v>-15</v>
      </c>
      <c r="HE82">
        <v>-15</v>
      </c>
      <c r="HF82">
        <v>-20</v>
      </c>
      <c r="HG82">
        <v>40</v>
      </c>
      <c r="HH82">
        <v>-40</v>
      </c>
      <c r="HI82">
        <v>-1.7834300000000001</v>
      </c>
      <c r="HJ82">
        <v>-1.757449</v>
      </c>
      <c r="HK82">
        <v>-1.7453529999999999</v>
      </c>
      <c r="HL82">
        <v>-1.7397400000000001</v>
      </c>
      <c r="HM82">
        <v>-1.767712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735.78300000000002</v>
      </c>
      <c r="HX82">
        <v>0</v>
      </c>
      <c r="HZ82">
        <v>735.60400000000004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760.26099999999997</v>
      </c>
      <c r="IJ82">
        <v>0</v>
      </c>
      <c r="IL82">
        <v>760.46699999999998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771.12900000000002</v>
      </c>
      <c r="IV82">
        <v>0</v>
      </c>
      <c r="IX82">
        <v>771.19600000000003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777.053</v>
      </c>
      <c r="JH82">
        <v>0</v>
      </c>
      <c r="JJ82">
        <v>776.97699999999998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745.37800000000004</v>
      </c>
      <c r="JT82">
        <v>0</v>
      </c>
      <c r="JV82">
        <v>745.10400000000004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722.75</v>
      </c>
      <c r="KF82">
        <v>0.10199999999999999</v>
      </c>
      <c r="KH82">
        <v>722.80799999999999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760.69399999999996</v>
      </c>
      <c r="KR82">
        <v>2.5000000000000001E-2</v>
      </c>
      <c r="KT82">
        <v>760.71699999999998</v>
      </c>
      <c r="KU82">
        <v>2.5000000000000001E-2</v>
      </c>
      <c r="KV82">
        <v>135.03027727900002</v>
      </c>
      <c r="KW82">
        <v>124.81108330079999</v>
      </c>
      <c r="KX82">
        <v>107.8160424264</v>
      </c>
      <c r="KY82">
        <v>95.271070034200008</v>
      </c>
      <c r="KZ82">
        <v>91.052483141100012</v>
      </c>
      <c r="LA82">
        <v>117.76363099999999</v>
      </c>
      <c r="LB82">
        <v>101.07694841760001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-28.168904800000004</v>
      </c>
      <c r="LI82">
        <v>-6.8465699999999998</v>
      </c>
      <c r="LJ82">
        <v>-69.02692522000001</v>
      </c>
      <c r="LK82">
        <v>-50.948202797999997</v>
      </c>
      <c r="LL82">
        <v>-36.585357246999997</v>
      </c>
      <c r="LM82">
        <v>-21.635896716000001</v>
      </c>
      <c r="LN82">
        <v>-21.215406249999997</v>
      </c>
      <c r="LO82">
        <v>-26.504692500000001</v>
      </c>
      <c r="LP82">
        <v>-24.699772679999999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35.668599999999998</v>
      </c>
      <c r="LY82">
        <v>35.148980000000002</v>
      </c>
      <c r="LZ82">
        <v>26.180294999999997</v>
      </c>
      <c r="MA82">
        <v>26.0961</v>
      </c>
      <c r="MB82">
        <v>35.354239999999997</v>
      </c>
      <c r="MC82">
        <v>0</v>
      </c>
      <c r="MD82">
        <v>0</v>
      </c>
      <c r="ME82">
        <v>-34.495364873200003</v>
      </c>
      <c r="MF82">
        <v>-31.503997469999998</v>
      </c>
      <c r="MG82">
        <v>-30.980667213599997</v>
      </c>
      <c r="MH82">
        <v>-29.015652399300002</v>
      </c>
      <c r="MI82">
        <v>-28.308651143400002</v>
      </c>
      <c r="MJ82">
        <v>-28.753897755599997</v>
      </c>
      <c r="MK82">
        <v>-28.1643588835</v>
      </c>
      <c r="ML82">
        <v>67.176587185800003</v>
      </c>
      <c r="MM82">
        <v>77.507863032800003</v>
      </c>
      <c r="MN82">
        <v>66.430312965800013</v>
      </c>
      <c r="MO82">
        <v>70.715620918900015</v>
      </c>
      <c r="MP82">
        <v>76.882665747700003</v>
      </c>
      <c r="MQ82">
        <v>34.336135944399985</v>
      </c>
      <c r="MR82">
        <v>41.366246854100012</v>
      </c>
    </row>
    <row r="83" spans="1:356" x14ac:dyDescent="0.25">
      <c r="A83">
        <v>354</v>
      </c>
      <c r="B83" t="s">
        <v>464</v>
      </c>
      <c r="C83" s="3">
        <v>42877.405798611115</v>
      </c>
      <c r="D83">
        <v>56.320399999999999</v>
      </c>
      <c r="E83">
        <v>58.712900000000005</v>
      </c>
      <c r="F83">
        <v>47</v>
      </c>
      <c r="G83">
        <v>53</v>
      </c>
      <c r="H83">
        <v>1.1704000000000001</v>
      </c>
      <c r="I83">
        <v>487.10160000000002</v>
      </c>
      <c r="J83">
        <v>21643</v>
      </c>
      <c r="K83">
        <v>31</v>
      </c>
      <c r="L83">
        <v>139055</v>
      </c>
      <c r="M83">
        <v>239913</v>
      </c>
      <c r="N83">
        <v>139188</v>
      </c>
      <c r="O83">
        <v>139196</v>
      </c>
      <c r="P83">
        <v>139261</v>
      </c>
      <c r="Q83">
        <v>139303</v>
      </c>
      <c r="R83">
        <v>221127</v>
      </c>
      <c r="S83">
        <v>221135</v>
      </c>
      <c r="T83">
        <v>220848</v>
      </c>
      <c r="U83">
        <v>220855</v>
      </c>
      <c r="V83">
        <v>215756</v>
      </c>
      <c r="W83">
        <v>215731</v>
      </c>
      <c r="X83">
        <v>215988</v>
      </c>
      <c r="Y83">
        <v>215830</v>
      </c>
      <c r="Z83">
        <v>294066</v>
      </c>
      <c r="AA83">
        <v>294017</v>
      </c>
      <c r="AB83">
        <v>1359.66</v>
      </c>
      <c r="AC83">
        <v>11724.926799999999</v>
      </c>
      <c r="AD83">
        <v>6</v>
      </c>
      <c r="AE83">
        <v>89.019000000000005</v>
      </c>
      <c r="AF83">
        <v>89.019000000000005</v>
      </c>
      <c r="AG83">
        <v>89.019000000000005</v>
      </c>
      <c r="AH83">
        <v>89.019000000000005</v>
      </c>
      <c r="AI83">
        <v>54.669800000000002</v>
      </c>
      <c r="AJ83">
        <v>32.747999999999998</v>
      </c>
      <c r="AK83">
        <v>32.747999999999998</v>
      </c>
      <c r="AL83">
        <v>1202.1484</v>
      </c>
      <c r="AM83">
        <v>1118.6378</v>
      </c>
      <c r="AN83">
        <v>1073.5</v>
      </c>
      <c r="AO83">
        <v>914.78700000000003</v>
      </c>
      <c r="AP83">
        <v>1060.0153</v>
      </c>
      <c r="AQ83">
        <v>1009.7607</v>
      </c>
      <c r="AR83">
        <v>994.5367</v>
      </c>
      <c r="AS83">
        <v>979.90639999999996</v>
      </c>
      <c r="AT83">
        <v>964.91830000000004</v>
      </c>
      <c r="AU83">
        <v>951.52809999999999</v>
      </c>
      <c r="AV83">
        <v>937.0154</v>
      </c>
      <c r="AW83">
        <v>921.13369999999998</v>
      </c>
      <c r="AX83">
        <v>15.8</v>
      </c>
      <c r="AY83">
        <v>20</v>
      </c>
      <c r="AZ83">
        <v>32.248600000000003</v>
      </c>
      <c r="BA83">
        <v>21.603400000000001</v>
      </c>
      <c r="BB83">
        <v>14.6892</v>
      </c>
      <c r="BC83">
        <v>10.9985</v>
      </c>
      <c r="BD83">
        <v>8.2716999999999992</v>
      </c>
      <c r="BE83">
        <v>6.3930999999999996</v>
      </c>
      <c r="BF83">
        <v>5.2140000000000004</v>
      </c>
      <c r="BG83">
        <v>4.6237000000000004</v>
      </c>
      <c r="BH83">
        <v>4.6048999999999998</v>
      </c>
      <c r="BI83">
        <v>96.48</v>
      </c>
      <c r="BJ83">
        <v>139.93</v>
      </c>
      <c r="BK83">
        <v>143.69999999999999</v>
      </c>
      <c r="BL83">
        <v>204.76</v>
      </c>
      <c r="BM83">
        <v>194.54</v>
      </c>
      <c r="BN83">
        <v>276.29000000000002</v>
      </c>
      <c r="BO83">
        <v>257.33</v>
      </c>
      <c r="BP83">
        <v>367.09</v>
      </c>
      <c r="BQ83">
        <v>336.5</v>
      </c>
      <c r="BR83">
        <v>480.13</v>
      </c>
      <c r="BS83">
        <v>412.1</v>
      </c>
      <c r="BT83">
        <v>592.35</v>
      </c>
      <c r="BU83">
        <v>474.12</v>
      </c>
      <c r="BV83">
        <v>676.7</v>
      </c>
      <c r="BW83">
        <v>51.5</v>
      </c>
      <c r="BX83">
        <v>43.8</v>
      </c>
      <c r="BY83">
        <v>30.9572</v>
      </c>
      <c r="BZ83">
        <v>-1.6625000000000001</v>
      </c>
      <c r="CA83">
        <v>-1.1990000000000001</v>
      </c>
      <c r="CB83">
        <v>1.2464999999999999</v>
      </c>
      <c r="CC83">
        <v>0.82969999999999999</v>
      </c>
      <c r="CD83">
        <v>-1.1990000000000001</v>
      </c>
      <c r="CE83">
        <v>6112789</v>
      </c>
      <c r="CF83">
        <v>2</v>
      </c>
      <c r="CI83">
        <v>2.8786</v>
      </c>
      <c r="CJ83">
        <v>5.25</v>
      </c>
      <c r="CK83">
        <v>6.1356999999999999</v>
      </c>
      <c r="CL83">
        <v>7.4478999999999997</v>
      </c>
      <c r="CM83">
        <v>9.3793000000000006</v>
      </c>
      <c r="CN83">
        <v>13.215</v>
      </c>
      <c r="CO83">
        <v>3.0808</v>
      </c>
      <c r="CP83">
        <v>5.7115</v>
      </c>
      <c r="CQ83">
        <v>7.0537999999999998</v>
      </c>
      <c r="CR83">
        <v>8.6</v>
      </c>
      <c r="CS83">
        <v>11.1135</v>
      </c>
      <c r="CT83">
        <v>15.574999999999999</v>
      </c>
      <c r="CU83">
        <v>24.957599999999999</v>
      </c>
      <c r="CV83">
        <v>24.932099999999998</v>
      </c>
      <c r="CW83">
        <v>24.909500000000001</v>
      </c>
      <c r="CX83">
        <v>24.964700000000001</v>
      </c>
      <c r="CY83">
        <v>24.937000000000001</v>
      </c>
      <c r="CZ83">
        <v>25.2211</v>
      </c>
      <c r="DB83">
        <v>21380</v>
      </c>
      <c r="DC83">
        <v>817</v>
      </c>
      <c r="DD83">
        <v>10</v>
      </c>
      <c r="DF83" t="s">
        <v>541</v>
      </c>
      <c r="DG83">
        <v>457</v>
      </c>
      <c r="DH83">
        <v>1231</v>
      </c>
      <c r="DI83">
        <v>10</v>
      </c>
      <c r="DJ83">
        <v>3</v>
      </c>
      <c r="DK83">
        <v>40</v>
      </c>
      <c r="DL83">
        <v>36.200001</v>
      </c>
      <c r="DM83">
        <v>-1.6625000000000001</v>
      </c>
      <c r="DN83">
        <v>1636.2357</v>
      </c>
      <c r="DO83">
        <v>1588.7927999999999</v>
      </c>
      <c r="DP83">
        <v>1390.7428</v>
      </c>
      <c r="DQ83">
        <v>1297.6357</v>
      </c>
      <c r="DR83">
        <v>1185.6143</v>
      </c>
      <c r="DS83">
        <v>1102.25</v>
      </c>
      <c r="DT83">
        <v>1027.3499999999999</v>
      </c>
      <c r="DU83">
        <v>71.920699999999997</v>
      </c>
      <c r="DV83">
        <v>73.592100000000002</v>
      </c>
      <c r="DW83">
        <v>74.589299999999994</v>
      </c>
      <c r="DX83">
        <v>73.539299999999997</v>
      </c>
      <c r="DY83">
        <v>68.8279</v>
      </c>
      <c r="DZ83">
        <v>50.46</v>
      </c>
      <c r="EA83">
        <v>54.002899999999997</v>
      </c>
      <c r="EB83">
        <v>32.248600000000003</v>
      </c>
      <c r="EC83">
        <v>21.603400000000001</v>
      </c>
      <c r="ED83">
        <v>14.6892</v>
      </c>
      <c r="EE83">
        <v>10.9985</v>
      </c>
      <c r="EF83">
        <v>8.2716999999999992</v>
      </c>
      <c r="EG83">
        <v>6.3930999999999996</v>
      </c>
      <c r="EH83">
        <v>5.2140000000000004</v>
      </c>
      <c r="EI83">
        <v>4.6237000000000004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5.2128000000000001E-2</v>
      </c>
      <c r="EY83">
        <v>4.2109000000000001E-2</v>
      </c>
      <c r="EZ83">
        <v>3.5900000000000001E-2</v>
      </c>
      <c r="FA83">
        <v>2.1194000000000001E-2</v>
      </c>
      <c r="FB83">
        <v>2.1065E-2</v>
      </c>
      <c r="FC83">
        <v>2.1013E-2</v>
      </c>
      <c r="FD83">
        <v>1.8929000000000001E-2</v>
      </c>
      <c r="FE83">
        <v>-1.222E-3</v>
      </c>
      <c r="FF83">
        <v>-3.431E-3</v>
      </c>
      <c r="FG83">
        <v>-7.6299999999999996E-3</v>
      </c>
      <c r="FH83">
        <v>-4.4419999999999998E-3</v>
      </c>
      <c r="FI83">
        <v>-4.9300000000000004E-3</v>
      </c>
      <c r="FJ83">
        <v>-1.591E-3</v>
      </c>
      <c r="FK83">
        <v>-3.0699999999999998E-4</v>
      </c>
      <c r="FL83">
        <v>8.3264000000000005E-2</v>
      </c>
      <c r="FM83">
        <v>7.8990000000000005E-2</v>
      </c>
      <c r="FN83">
        <v>7.7441999999999997E-2</v>
      </c>
      <c r="FO83">
        <v>7.4176000000000006E-2</v>
      </c>
      <c r="FP83">
        <v>8.0841999999999997E-2</v>
      </c>
      <c r="FQ83">
        <v>0.107913</v>
      </c>
      <c r="FR83">
        <v>0.101341</v>
      </c>
      <c r="FS83">
        <v>-0.26997500000000002</v>
      </c>
      <c r="FT83">
        <v>-0.26563199999999998</v>
      </c>
      <c r="FU83">
        <v>-0.26348300000000002</v>
      </c>
      <c r="FV83">
        <v>-0.26249800000000001</v>
      </c>
      <c r="FW83">
        <v>-0.26723400000000003</v>
      </c>
      <c r="FX83">
        <v>-0.27781099999999997</v>
      </c>
      <c r="FY83">
        <v>-0.27023900000000001</v>
      </c>
      <c r="FZ83">
        <v>-1.378234</v>
      </c>
      <c r="GA83">
        <v>-1.346333</v>
      </c>
      <c r="GB83">
        <v>-1.3316159999999999</v>
      </c>
      <c r="GC83">
        <v>-1.3244990000000001</v>
      </c>
      <c r="GD83">
        <v>-1.358501</v>
      </c>
      <c r="GE83">
        <v>-1.4313689999999999</v>
      </c>
      <c r="GF83">
        <v>-1.376539</v>
      </c>
      <c r="GG83">
        <v>-0.433363</v>
      </c>
      <c r="GH83">
        <v>-0.39393899999999998</v>
      </c>
      <c r="GI83">
        <v>-0.37891000000000002</v>
      </c>
      <c r="GJ83">
        <v>-0.374776</v>
      </c>
      <c r="GK83">
        <v>-0.42246400000000001</v>
      </c>
      <c r="GL83">
        <v>-0.59652499999999997</v>
      </c>
      <c r="GM83">
        <v>-0.51666800000000002</v>
      </c>
      <c r="GN83">
        <v>-0.381575</v>
      </c>
      <c r="GO83">
        <v>-0.34967799999999999</v>
      </c>
      <c r="GP83">
        <v>-0.333617</v>
      </c>
      <c r="GQ83">
        <v>-0.32657000000000003</v>
      </c>
      <c r="GR83">
        <v>-0.361234</v>
      </c>
      <c r="GS83">
        <v>-0.43912299999999999</v>
      </c>
      <c r="GT83">
        <v>-0.38453199999999998</v>
      </c>
      <c r="GU83">
        <v>0.40992299999999998</v>
      </c>
      <c r="GV83">
        <v>0.37887199999999999</v>
      </c>
      <c r="GW83">
        <v>0.36419800000000002</v>
      </c>
      <c r="GX83">
        <v>0.30418699999999999</v>
      </c>
      <c r="GY83">
        <v>0.50607400000000002</v>
      </c>
      <c r="GZ83">
        <v>0.43460700000000002</v>
      </c>
      <c r="HA83">
        <v>0.39960499999999999</v>
      </c>
      <c r="HB83">
        <v>-20</v>
      </c>
      <c r="HC83">
        <v>-20</v>
      </c>
      <c r="HD83">
        <v>-15</v>
      </c>
      <c r="HE83">
        <v>-15</v>
      </c>
      <c r="HF83">
        <v>-20</v>
      </c>
      <c r="HG83">
        <v>30</v>
      </c>
      <c r="HH83">
        <v>-30</v>
      </c>
      <c r="HI83">
        <v>-1.783525</v>
      </c>
      <c r="HJ83">
        <v>-1.7575460000000001</v>
      </c>
      <c r="HK83">
        <v>-1.745487</v>
      </c>
      <c r="HL83">
        <v>-1.7398929999999999</v>
      </c>
      <c r="HM83">
        <v>-1.7679119999999999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735.78300000000002</v>
      </c>
      <c r="HX83">
        <v>0</v>
      </c>
      <c r="HZ83">
        <v>735.60400000000004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760.26099999999997</v>
      </c>
      <c r="IJ83">
        <v>0</v>
      </c>
      <c r="IL83">
        <v>760.46699999999998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771.12900000000002</v>
      </c>
      <c r="IV83">
        <v>0</v>
      </c>
      <c r="IX83">
        <v>771.19600000000003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777.053</v>
      </c>
      <c r="JH83">
        <v>0</v>
      </c>
      <c r="JJ83">
        <v>776.97699999999998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745.37800000000004</v>
      </c>
      <c r="JT83">
        <v>0</v>
      </c>
      <c r="JV83">
        <v>745.10400000000004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722.75</v>
      </c>
      <c r="KF83">
        <v>0.10199999999999999</v>
      </c>
      <c r="KH83">
        <v>722.80799999999999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760.69399999999996</v>
      </c>
      <c r="KR83">
        <v>2.5000000000000001E-2</v>
      </c>
      <c r="KT83">
        <v>760.71699999999998</v>
      </c>
      <c r="KU83">
        <v>2.5000000000000001E-2</v>
      </c>
      <c r="KV83">
        <v>136.2395293248</v>
      </c>
      <c r="KW83">
        <v>125.498743272</v>
      </c>
      <c r="KX83">
        <v>107.70190391759999</v>
      </c>
      <c r="KY83">
        <v>96.253425683200007</v>
      </c>
      <c r="KZ83">
        <v>95.847431240599988</v>
      </c>
      <c r="LA83">
        <v>118.94710425</v>
      </c>
      <c r="LB83">
        <v>104.11267634999999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-28.225597599999997</v>
      </c>
      <c r="LI83">
        <v>-6.8640705999999998</v>
      </c>
      <c r="LJ83">
        <v>-70.16038000399999</v>
      </c>
      <c r="LK83">
        <v>-52.073467774000008</v>
      </c>
      <c r="LL83">
        <v>-37.644784319999999</v>
      </c>
      <c r="LM83">
        <v>-22.188007248000005</v>
      </c>
      <c r="LN83">
        <v>-21.919413635000002</v>
      </c>
      <c r="LO83">
        <v>-27.800048717999999</v>
      </c>
      <c r="LP83">
        <v>-25.633909257999999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35.670500000000004</v>
      </c>
      <c r="LY83">
        <v>35.150919999999999</v>
      </c>
      <c r="LZ83">
        <v>26.182304999999999</v>
      </c>
      <c r="MA83">
        <v>26.098395</v>
      </c>
      <c r="MB83">
        <v>35.358239999999995</v>
      </c>
      <c r="MC83">
        <v>0</v>
      </c>
      <c r="MD83">
        <v>0</v>
      </c>
      <c r="ME83">
        <v>-31.167770314099997</v>
      </c>
      <c r="MF83">
        <v>-28.990798281899998</v>
      </c>
      <c r="MG83">
        <v>-28.262631663000001</v>
      </c>
      <c r="MH83">
        <v>-27.5607646968</v>
      </c>
      <c r="MI83">
        <v>-29.0773099456</v>
      </c>
      <c r="MJ83">
        <v>-30.100651499999998</v>
      </c>
      <c r="MK83">
        <v>-27.901570337199999</v>
      </c>
      <c r="ML83">
        <v>70.581879006700021</v>
      </c>
      <c r="MM83">
        <v>79.585397216099992</v>
      </c>
      <c r="MN83">
        <v>67.976792934599985</v>
      </c>
      <c r="MO83">
        <v>72.603048738399991</v>
      </c>
      <c r="MP83">
        <v>80.208947659999978</v>
      </c>
      <c r="MQ83">
        <v>32.820806431999998</v>
      </c>
      <c r="MR83">
        <v>43.71312615479998</v>
      </c>
    </row>
    <row r="84" spans="1:356" x14ac:dyDescent="0.25">
      <c r="A84">
        <v>354</v>
      </c>
      <c r="B84" t="s">
        <v>465</v>
      </c>
      <c r="C84" s="3">
        <v>42877.406840277778</v>
      </c>
      <c r="D84">
        <v>56.296300000000002</v>
      </c>
      <c r="E84">
        <v>58.679100000000005</v>
      </c>
      <c r="F84">
        <v>36</v>
      </c>
      <c r="G84">
        <v>50</v>
      </c>
      <c r="H84">
        <v>1.1704000000000001</v>
      </c>
      <c r="I84">
        <v>428.59050000000002</v>
      </c>
      <c r="J84">
        <v>20094</v>
      </c>
      <c r="K84">
        <v>31</v>
      </c>
      <c r="L84">
        <v>139055</v>
      </c>
      <c r="M84">
        <v>239913</v>
      </c>
      <c r="N84">
        <v>139188</v>
      </c>
      <c r="O84">
        <v>139196</v>
      </c>
      <c r="P84">
        <v>139261</v>
      </c>
      <c r="Q84">
        <v>139303</v>
      </c>
      <c r="R84">
        <v>221127</v>
      </c>
      <c r="S84">
        <v>221135</v>
      </c>
      <c r="T84">
        <v>220848</v>
      </c>
      <c r="U84">
        <v>220855</v>
      </c>
      <c r="V84">
        <v>215756</v>
      </c>
      <c r="W84">
        <v>215731</v>
      </c>
      <c r="X84">
        <v>215988</v>
      </c>
      <c r="Y84">
        <v>215830</v>
      </c>
      <c r="Z84">
        <v>294066</v>
      </c>
      <c r="AA84">
        <v>294017</v>
      </c>
      <c r="AB84">
        <v>1359.66</v>
      </c>
      <c r="AC84">
        <v>11745.4746</v>
      </c>
      <c r="AD84">
        <v>6</v>
      </c>
      <c r="AE84">
        <v>89.2761</v>
      </c>
      <c r="AF84">
        <v>89.2761</v>
      </c>
      <c r="AG84">
        <v>89.2761</v>
      </c>
      <c r="AH84">
        <v>89.2761</v>
      </c>
      <c r="AI84">
        <v>54.926900000000003</v>
      </c>
      <c r="AJ84">
        <v>33.005099999999999</v>
      </c>
      <c r="AK84">
        <v>33.005099999999999</v>
      </c>
      <c r="AL84">
        <v>1197.4609</v>
      </c>
      <c r="AM84">
        <v>1127.5219999999999</v>
      </c>
      <c r="AN84">
        <v>1091.3334</v>
      </c>
      <c r="AO84">
        <v>919.95240000000001</v>
      </c>
      <c r="AP84">
        <v>1059.3978</v>
      </c>
      <c r="AQ84">
        <v>1008.3123000000001</v>
      </c>
      <c r="AR84">
        <v>992.33479999999997</v>
      </c>
      <c r="AS84">
        <v>977.07029999999997</v>
      </c>
      <c r="AT84">
        <v>961.44780000000003</v>
      </c>
      <c r="AU84">
        <v>947.41849999999999</v>
      </c>
      <c r="AV84">
        <v>932.3501</v>
      </c>
      <c r="AW84">
        <v>915.86720000000003</v>
      </c>
      <c r="AX84">
        <v>15.8</v>
      </c>
      <c r="AY84">
        <v>19.2</v>
      </c>
      <c r="AZ84">
        <v>32.264899999999997</v>
      </c>
      <c r="BA84">
        <v>21.8445</v>
      </c>
      <c r="BB84">
        <v>14.9811</v>
      </c>
      <c r="BC84">
        <v>11.2971</v>
      </c>
      <c r="BD84">
        <v>8.5617000000000001</v>
      </c>
      <c r="BE84">
        <v>6.6429</v>
      </c>
      <c r="BF84">
        <v>5.4337999999999997</v>
      </c>
      <c r="BG84">
        <v>4.8856999999999999</v>
      </c>
      <c r="BH84">
        <v>4.8677999999999999</v>
      </c>
      <c r="BI84">
        <v>95.72</v>
      </c>
      <c r="BJ84">
        <v>134.19999999999999</v>
      </c>
      <c r="BK84">
        <v>140.69999999999999</v>
      </c>
      <c r="BL84">
        <v>195.36</v>
      </c>
      <c r="BM84">
        <v>188.92</v>
      </c>
      <c r="BN84">
        <v>261.94</v>
      </c>
      <c r="BO84">
        <v>247.68</v>
      </c>
      <c r="BP84">
        <v>345.4</v>
      </c>
      <c r="BQ84">
        <v>322.05</v>
      </c>
      <c r="BR84">
        <v>449.52</v>
      </c>
      <c r="BS84">
        <v>393.6</v>
      </c>
      <c r="BT84">
        <v>552.14</v>
      </c>
      <c r="BU84">
        <v>450.65</v>
      </c>
      <c r="BV84">
        <v>624.36</v>
      </c>
      <c r="BW84">
        <v>50.4</v>
      </c>
      <c r="BX84">
        <v>43.6</v>
      </c>
      <c r="BY84">
        <v>26.652200000000001</v>
      </c>
      <c r="BZ84">
        <v>-4.7625000000000002</v>
      </c>
      <c r="CA84">
        <v>-3.0745</v>
      </c>
      <c r="CB84">
        <v>3.0804</v>
      </c>
      <c r="CC84">
        <v>1.101</v>
      </c>
      <c r="CD84">
        <v>-3.0745</v>
      </c>
      <c r="CE84">
        <v>6111421</v>
      </c>
      <c r="CF84">
        <v>1</v>
      </c>
      <c r="CI84">
        <v>2.9028999999999998</v>
      </c>
      <c r="CJ84">
        <v>5.2643000000000004</v>
      </c>
      <c r="CK84">
        <v>6.13</v>
      </c>
      <c r="CL84">
        <v>7.4629000000000003</v>
      </c>
      <c r="CM84">
        <v>9.3492999999999995</v>
      </c>
      <c r="CN84">
        <v>13.257099999999999</v>
      </c>
      <c r="CO84">
        <v>3.2250000000000001</v>
      </c>
      <c r="CP84">
        <v>5.9</v>
      </c>
      <c r="CQ84">
        <v>6.9096000000000002</v>
      </c>
      <c r="CR84">
        <v>8.6191999999999993</v>
      </c>
      <c r="CS84">
        <v>10.1135</v>
      </c>
      <c r="CT84">
        <v>16.098099999999999</v>
      </c>
      <c r="CU84">
        <v>24.794499999999999</v>
      </c>
      <c r="CV84">
        <v>24.904900000000001</v>
      </c>
      <c r="CW84">
        <v>24.955200000000001</v>
      </c>
      <c r="CX84">
        <v>25.070699999999999</v>
      </c>
      <c r="CY84">
        <v>25.065899999999999</v>
      </c>
      <c r="CZ84">
        <v>24.8185</v>
      </c>
      <c r="DB84">
        <v>21380</v>
      </c>
      <c r="DC84">
        <v>817</v>
      </c>
      <c r="DD84">
        <v>11</v>
      </c>
      <c r="DF84" t="s">
        <v>541</v>
      </c>
      <c r="DG84">
        <v>483</v>
      </c>
      <c r="DH84">
        <v>1229</v>
      </c>
      <c r="DI84">
        <v>10</v>
      </c>
      <c r="DJ84">
        <v>3</v>
      </c>
      <c r="DK84">
        <v>40</v>
      </c>
      <c r="DL84">
        <v>27.200001</v>
      </c>
      <c r="DM84">
        <v>-4.7625000000000002</v>
      </c>
      <c r="DN84">
        <v>1583.6</v>
      </c>
      <c r="DO84">
        <v>1544.5143</v>
      </c>
      <c r="DP84">
        <v>1330.3357000000001</v>
      </c>
      <c r="DQ84">
        <v>1246.2213999999999</v>
      </c>
      <c r="DR84">
        <v>1148.1642999999999</v>
      </c>
      <c r="DS84">
        <v>1026.2927999999999</v>
      </c>
      <c r="DT84">
        <v>899.90719999999999</v>
      </c>
      <c r="DU84">
        <v>83.530699999999996</v>
      </c>
      <c r="DV84">
        <v>86.591399999999993</v>
      </c>
      <c r="DW84">
        <v>85.2286</v>
      </c>
      <c r="DX84">
        <v>82.863600000000005</v>
      </c>
      <c r="DY84">
        <v>69.995699999999999</v>
      </c>
      <c r="DZ84">
        <v>48.232100000000003</v>
      </c>
      <c r="EA84">
        <v>55.300699999999999</v>
      </c>
      <c r="EB84">
        <v>32.264899999999997</v>
      </c>
      <c r="EC84">
        <v>21.8445</v>
      </c>
      <c r="ED84">
        <v>14.9811</v>
      </c>
      <c r="EE84">
        <v>11.2971</v>
      </c>
      <c r="EF84">
        <v>8.5617000000000001</v>
      </c>
      <c r="EG84">
        <v>6.6429</v>
      </c>
      <c r="EH84">
        <v>5.4337999999999997</v>
      </c>
      <c r="EI84">
        <v>4.8856999999999999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5.2499999999999998E-2</v>
      </c>
      <c r="EY84">
        <v>4.2355999999999998E-2</v>
      </c>
      <c r="EZ84">
        <v>3.5943000000000003E-2</v>
      </c>
      <c r="FA84">
        <v>2.121E-2</v>
      </c>
      <c r="FB84">
        <v>2.1226999999999999E-2</v>
      </c>
      <c r="FC84">
        <v>2.1538999999999999E-2</v>
      </c>
      <c r="FD84">
        <v>1.9445E-2</v>
      </c>
      <c r="FE84">
        <v>-1.178E-3</v>
      </c>
      <c r="FF84">
        <v>-3.3530000000000001E-3</v>
      </c>
      <c r="FG84">
        <v>-7.5259999999999997E-3</v>
      </c>
      <c r="FH84">
        <v>-4.3239999999999997E-3</v>
      </c>
      <c r="FI84">
        <v>-4.9109999999999996E-3</v>
      </c>
      <c r="FJ84">
        <v>-1.2620000000000001E-3</v>
      </c>
      <c r="FK84">
        <v>-1.07E-4</v>
      </c>
      <c r="FL84">
        <v>8.337E-2</v>
      </c>
      <c r="FM84">
        <v>7.9089999999999994E-2</v>
      </c>
      <c r="FN84">
        <v>7.7540999999999999E-2</v>
      </c>
      <c r="FO84">
        <v>7.4271000000000004E-2</v>
      </c>
      <c r="FP84">
        <v>8.0940999999999999E-2</v>
      </c>
      <c r="FQ84">
        <v>0.108047</v>
      </c>
      <c r="FR84">
        <v>0.10152</v>
      </c>
      <c r="FS84">
        <v>-0.26856099999999999</v>
      </c>
      <c r="FT84">
        <v>-0.26425300000000002</v>
      </c>
      <c r="FU84">
        <v>-0.26210499999999998</v>
      </c>
      <c r="FV84">
        <v>-0.26112000000000002</v>
      </c>
      <c r="FW84">
        <v>-0.26588600000000001</v>
      </c>
      <c r="FX84">
        <v>-0.27666299999999999</v>
      </c>
      <c r="FY84">
        <v>-0.26879700000000001</v>
      </c>
      <c r="FZ84">
        <v>-1.3786449999999999</v>
      </c>
      <c r="GA84">
        <v>-1.3468249999999999</v>
      </c>
      <c r="GB84">
        <v>-1.3320270000000001</v>
      </c>
      <c r="GC84">
        <v>-1.324867</v>
      </c>
      <c r="GD84">
        <v>-1.3592850000000001</v>
      </c>
      <c r="GE84">
        <v>-1.4378610000000001</v>
      </c>
      <c r="GF84">
        <v>-1.3800490000000001</v>
      </c>
      <c r="GG84">
        <v>-0.43109500000000001</v>
      </c>
      <c r="GH84">
        <v>-0.39184400000000003</v>
      </c>
      <c r="GI84">
        <v>-0.37692100000000001</v>
      </c>
      <c r="GJ84">
        <v>-0.37282399999999999</v>
      </c>
      <c r="GK84">
        <v>-0.42010199999999998</v>
      </c>
      <c r="GL84">
        <v>-0.59301800000000005</v>
      </c>
      <c r="GM84">
        <v>-0.51482000000000006</v>
      </c>
      <c r="GN84">
        <v>-0.38198300000000002</v>
      </c>
      <c r="GO84">
        <v>-0.35014200000000001</v>
      </c>
      <c r="GP84">
        <v>-0.333982</v>
      </c>
      <c r="GQ84">
        <v>-0.32688699999999998</v>
      </c>
      <c r="GR84">
        <v>-0.36200399999999999</v>
      </c>
      <c r="GS84">
        <v>-0.44035200000000002</v>
      </c>
      <c r="GT84">
        <v>-0.383438</v>
      </c>
      <c r="GU84">
        <v>0.41100399999999998</v>
      </c>
      <c r="GV84">
        <v>0.38153100000000001</v>
      </c>
      <c r="GW84">
        <v>0.35199599999999998</v>
      </c>
      <c r="GX84">
        <v>0.31309700000000001</v>
      </c>
      <c r="GY84">
        <v>0.52374500000000002</v>
      </c>
      <c r="GZ84">
        <v>0.45190000000000002</v>
      </c>
      <c r="HA84">
        <v>0.41754000000000002</v>
      </c>
      <c r="HB84">
        <v>-20</v>
      </c>
      <c r="HC84">
        <v>-20</v>
      </c>
      <c r="HD84">
        <v>-15</v>
      </c>
      <c r="HE84">
        <v>-15</v>
      </c>
      <c r="HF84">
        <v>-20</v>
      </c>
      <c r="HG84">
        <v>20</v>
      </c>
      <c r="HH84">
        <v>-20</v>
      </c>
      <c r="HI84">
        <v>-1.777066</v>
      </c>
      <c r="HJ84">
        <v>-1.751125</v>
      </c>
      <c r="HK84">
        <v>-1.7390019999999999</v>
      </c>
      <c r="HL84">
        <v>-1.7333229999999999</v>
      </c>
      <c r="HM84">
        <v>-1.7611870000000001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735.78300000000002</v>
      </c>
      <c r="HX84">
        <v>0</v>
      </c>
      <c r="HZ84">
        <v>735.60400000000004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760.26099999999997</v>
      </c>
      <c r="IJ84">
        <v>0</v>
      </c>
      <c r="IL84">
        <v>760.46699999999998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771.12900000000002</v>
      </c>
      <c r="IV84">
        <v>0</v>
      </c>
      <c r="IX84">
        <v>771.19600000000003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777.053</v>
      </c>
      <c r="JH84">
        <v>0</v>
      </c>
      <c r="JJ84">
        <v>776.97699999999998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745.37800000000004</v>
      </c>
      <c r="JT84">
        <v>0</v>
      </c>
      <c r="JV84">
        <v>745.10400000000004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722.75</v>
      </c>
      <c r="KF84">
        <v>0.10199999999999999</v>
      </c>
      <c r="KH84">
        <v>722.80799999999999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760.69399999999996</v>
      </c>
      <c r="KR84">
        <v>2.5000000000000001E-2</v>
      </c>
      <c r="KT84">
        <v>760.71699999999998</v>
      </c>
      <c r="KU84">
        <v>2.5000000000000001E-2</v>
      </c>
      <c r="KV84">
        <v>132.024732</v>
      </c>
      <c r="KW84">
        <v>122.155635987</v>
      </c>
      <c r="KX84">
        <v>103.15556051370001</v>
      </c>
      <c r="KY84">
        <v>92.558109599399998</v>
      </c>
      <c r="KZ84">
        <v>92.933566606299991</v>
      </c>
      <c r="LA84">
        <v>110.88785816159999</v>
      </c>
      <c r="LB84">
        <v>91.358578944000001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-28.108960799999998</v>
      </c>
      <c r="LI84">
        <v>-6.8274438000000002</v>
      </c>
      <c r="LJ84">
        <v>-70.754818689999993</v>
      </c>
      <c r="LK84">
        <v>-52.530215474999991</v>
      </c>
      <c r="LL84">
        <v>-37.852211259000008</v>
      </c>
      <c r="LM84">
        <v>-22.371704162</v>
      </c>
      <c r="LN84">
        <v>-22.178094059999999</v>
      </c>
      <c r="LO84">
        <v>-29.155507497000002</v>
      </c>
      <c r="LP84">
        <v>-26.687387562000001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35.541319999999999</v>
      </c>
      <c r="LY84">
        <v>35.022500000000001</v>
      </c>
      <c r="LZ84">
        <v>26.08503</v>
      </c>
      <c r="MA84">
        <v>25.999845000000001</v>
      </c>
      <c r="MB84">
        <v>35.223739999999999</v>
      </c>
      <c r="MC84">
        <v>0</v>
      </c>
      <c r="MD84">
        <v>0</v>
      </c>
      <c r="ME84">
        <v>-36.009667116499998</v>
      </c>
      <c r="MF84">
        <v>-33.930320541599997</v>
      </c>
      <c r="MG84">
        <v>-32.124449140599999</v>
      </c>
      <c r="MH84">
        <v>-30.893538806400002</v>
      </c>
      <c r="MI84">
        <v>-29.405333561399999</v>
      </c>
      <c r="MJ84">
        <v>-28.602503477800003</v>
      </c>
      <c r="MK84">
        <v>-28.469906374000004</v>
      </c>
      <c r="ML84">
        <v>60.801566193500008</v>
      </c>
      <c r="MM84">
        <v>70.717599970400016</v>
      </c>
      <c r="MN84">
        <v>59.263930114100013</v>
      </c>
      <c r="MO84">
        <v>65.292711630999989</v>
      </c>
      <c r="MP84">
        <v>76.573878984899977</v>
      </c>
      <c r="MQ84">
        <v>25.020886386799997</v>
      </c>
      <c r="MR84">
        <v>29.373841208000002</v>
      </c>
    </row>
    <row r="85" spans="1:356" x14ac:dyDescent="0.25">
      <c r="A85">
        <v>354</v>
      </c>
      <c r="B85" t="s">
        <v>466</v>
      </c>
      <c r="C85" s="3">
        <v>42877.407824074071</v>
      </c>
      <c r="D85">
        <v>56.278700000000001</v>
      </c>
      <c r="E85">
        <v>58.624400000000001</v>
      </c>
      <c r="F85">
        <v>34</v>
      </c>
      <c r="G85">
        <v>48</v>
      </c>
      <c r="H85">
        <v>1.1704000000000001</v>
      </c>
      <c r="I85">
        <v>428.8098</v>
      </c>
      <c r="J85">
        <v>20094</v>
      </c>
      <c r="K85">
        <v>31</v>
      </c>
      <c r="L85">
        <v>139055</v>
      </c>
      <c r="M85">
        <v>239913</v>
      </c>
      <c r="N85">
        <v>139188</v>
      </c>
      <c r="O85">
        <v>139196</v>
      </c>
      <c r="P85">
        <v>139261</v>
      </c>
      <c r="Q85">
        <v>139303</v>
      </c>
      <c r="R85">
        <v>221127</v>
      </c>
      <c r="S85">
        <v>221135</v>
      </c>
      <c r="T85">
        <v>220848</v>
      </c>
      <c r="U85">
        <v>220855</v>
      </c>
      <c r="V85">
        <v>215756</v>
      </c>
      <c r="W85">
        <v>215731</v>
      </c>
      <c r="X85">
        <v>215988</v>
      </c>
      <c r="Y85">
        <v>215830</v>
      </c>
      <c r="Z85">
        <v>294066</v>
      </c>
      <c r="AA85">
        <v>294017</v>
      </c>
      <c r="AB85">
        <v>1359.66</v>
      </c>
      <c r="AC85">
        <v>11745.4746</v>
      </c>
      <c r="AD85">
        <v>6</v>
      </c>
      <c r="AE85">
        <v>89.533299999999997</v>
      </c>
      <c r="AF85">
        <v>89.533299999999997</v>
      </c>
      <c r="AG85">
        <v>89.533299999999997</v>
      </c>
      <c r="AH85">
        <v>89.533299999999997</v>
      </c>
      <c r="AI85">
        <v>55.184100000000001</v>
      </c>
      <c r="AJ85">
        <v>33.262300000000003</v>
      </c>
      <c r="AK85">
        <v>33.262300000000003</v>
      </c>
      <c r="AL85">
        <v>1200.9766</v>
      </c>
      <c r="AM85">
        <v>1126.6976</v>
      </c>
      <c r="AN85">
        <v>1093.6666</v>
      </c>
      <c r="AO85">
        <v>920.42939999999999</v>
      </c>
      <c r="AP85">
        <v>1055.5011999999999</v>
      </c>
      <c r="AQ85">
        <v>1006.311</v>
      </c>
      <c r="AR85">
        <v>991.41430000000003</v>
      </c>
      <c r="AS85">
        <v>977.11789999999996</v>
      </c>
      <c r="AT85">
        <v>962.48140000000001</v>
      </c>
      <c r="AU85">
        <v>949.35080000000005</v>
      </c>
      <c r="AV85">
        <v>934.89319999999998</v>
      </c>
      <c r="AW85">
        <v>919.24720000000002</v>
      </c>
      <c r="AX85">
        <v>15.8</v>
      </c>
      <c r="AY85">
        <v>22.8</v>
      </c>
      <c r="AZ85">
        <v>32.213200000000001</v>
      </c>
      <c r="BA85">
        <v>21.923500000000001</v>
      </c>
      <c r="BB85">
        <v>15.0695</v>
      </c>
      <c r="BC85">
        <v>11.3782</v>
      </c>
      <c r="BD85">
        <v>8.6105</v>
      </c>
      <c r="BE85">
        <v>6.6692</v>
      </c>
      <c r="BF85">
        <v>5.4676</v>
      </c>
      <c r="BG85">
        <v>4.8864999999999998</v>
      </c>
      <c r="BH85">
        <v>4.8616000000000001</v>
      </c>
      <c r="BI85">
        <v>98.85</v>
      </c>
      <c r="BJ85">
        <v>137.06</v>
      </c>
      <c r="BK85">
        <v>144.9</v>
      </c>
      <c r="BL85">
        <v>199.08</v>
      </c>
      <c r="BM85">
        <v>194.33</v>
      </c>
      <c r="BN85">
        <v>266.33999999999997</v>
      </c>
      <c r="BO85">
        <v>255.9</v>
      </c>
      <c r="BP85">
        <v>351.75</v>
      </c>
      <c r="BQ85">
        <v>332.54</v>
      </c>
      <c r="BR85">
        <v>458.55</v>
      </c>
      <c r="BS85">
        <v>406.29</v>
      </c>
      <c r="BT85">
        <v>562.13</v>
      </c>
      <c r="BU85">
        <v>465.55</v>
      </c>
      <c r="BV85">
        <v>636.87</v>
      </c>
      <c r="BW85">
        <v>49.4</v>
      </c>
      <c r="BX85">
        <v>43.5</v>
      </c>
      <c r="BY85">
        <v>22.4694</v>
      </c>
      <c r="BZ85">
        <v>-12.599999</v>
      </c>
      <c r="CA85">
        <v>-7.7347999999999999</v>
      </c>
      <c r="CB85">
        <v>11.7538</v>
      </c>
      <c r="CC85">
        <v>2.1867000000000001</v>
      </c>
      <c r="CD85">
        <v>-7.7347999999999999</v>
      </c>
      <c r="CE85">
        <v>6111421</v>
      </c>
      <c r="CF85">
        <v>2</v>
      </c>
      <c r="CI85">
        <v>2.8393000000000002</v>
      </c>
      <c r="CJ85">
        <v>5.28</v>
      </c>
      <c r="CK85">
        <v>6.0407000000000002</v>
      </c>
      <c r="CL85">
        <v>7.4607000000000001</v>
      </c>
      <c r="CM85">
        <v>9.4314</v>
      </c>
      <c r="CN85">
        <v>13.234299999999999</v>
      </c>
      <c r="CO85">
        <v>3.44</v>
      </c>
      <c r="CP85">
        <v>5.6920000000000002</v>
      </c>
      <c r="CQ85">
        <v>7.1719999999999997</v>
      </c>
      <c r="CR85">
        <v>8.4139999999999997</v>
      </c>
      <c r="CS85">
        <v>10.326000000000001</v>
      </c>
      <c r="CT85">
        <v>15.606</v>
      </c>
      <c r="CU85">
        <v>24.940799999999999</v>
      </c>
      <c r="CV85">
        <v>24.896699999999999</v>
      </c>
      <c r="CW85">
        <v>24.920500000000001</v>
      </c>
      <c r="CX85">
        <v>25.0442</v>
      </c>
      <c r="CY85">
        <v>25.064900000000002</v>
      </c>
      <c r="CZ85">
        <v>24.968499999999999</v>
      </c>
      <c r="DB85">
        <v>21380</v>
      </c>
      <c r="DC85">
        <v>817</v>
      </c>
      <c r="DD85">
        <v>12</v>
      </c>
      <c r="DF85" t="s">
        <v>541</v>
      </c>
      <c r="DG85">
        <v>483</v>
      </c>
      <c r="DH85">
        <v>1229</v>
      </c>
      <c r="DI85">
        <v>10</v>
      </c>
      <c r="DJ85">
        <v>3</v>
      </c>
      <c r="DK85">
        <v>40</v>
      </c>
      <c r="DL85">
        <v>33</v>
      </c>
      <c r="DM85">
        <v>-12.599999</v>
      </c>
      <c r="DN85">
        <v>1579.6428000000001</v>
      </c>
      <c r="DO85">
        <v>1542.1929</v>
      </c>
      <c r="DP85">
        <v>1339.8429000000001</v>
      </c>
      <c r="DQ85">
        <v>1266.0286000000001</v>
      </c>
      <c r="DR85">
        <v>1165.0857000000001</v>
      </c>
      <c r="DS85">
        <v>1025.7428</v>
      </c>
      <c r="DT85">
        <v>957.35709999999995</v>
      </c>
      <c r="DU85">
        <v>71.126400000000004</v>
      </c>
      <c r="DV85">
        <v>70.075000000000003</v>
      </c>
      <c r="DW85">
        <v>66.336399999999998</v>
      </c>
      <c r="DX85">
        <v>66.522099999999995</v>
      </c>
      <c r="DY85">
        <v>62.564999999999998</v>
      </c>
      <c r="DZ85">
        <v>44.092100000000002</v>
      </c>
      <c r="EA85">
        <v>45.749299999999998</v>
      </c>
      <c r="EB85">
        <v>32.213200000000001</v>
      </c>
      <c r="EC85">
        <v>21.923500000000001</v>
      </c>
      <c r="ED85">
        <v>15.0695</v>
      </c>
      <c r="EE85">
        <v>11.3782</v>
      </c>
      <c r="EF85">
        <v>8.6105</v>
      </c>
      <c r="EG85">
        <v>6.6692</v>
      </c>
      <c r="EH85">
        <v>5.4676</v>
      </c>
      <c r="EI85">
        <v>4.8864999999999998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5.3540999999999998E-2</v>
      </c>
      <c r="EY85">
        <v>4.3279999999999999E-2</v>
      </c>
      <c r="EZ85">
        <v>3.6521999999999999E-2</v>
      </c>
      <c r="FA85">
        <v>2.1656000000000002E-2</v>
      </c>
      <c r="FB85">
        <v>2.1950999999999998E-2</v>
      </c>
      <c r="FC85">
        <v>2.1475999999999999E-2</v>
      </c>
      <c r="FD85">
        <v>1.9434E-2</v>
      </c>
      <c r="FE85">
        <v>-1.206E-3</v>
      </c>
      <c r="FF85">
        <v>-3.388E-3</v>
      </c>
      <c r="FG85">
        <v>-7.7140000000000004E-3</v>
      </c>
      <c r="FH85">
        <v>-4.666E-3</v>
      </c>
      <c r="FI85">
        <v>-4.8999999999999998E-3</v>
      </c>
      <c r="FJ85">
        <v>-1.186E-3</v>
      </c>
      <c r="FK85">
        <v>-5.3000000000000001E-5</v>
      </c>
      <c r="FL85">
        <v>8.3364999999999995E-2</v>
      </c>
      <c r="FM85">
        <v>7.9084000000000002E-2</v>
      </c>
      <c r="FN85">
        <v>7.7534000000000006E-2</v>
      </c>
      <c r="FO85">
        <v>7.4262999999999996E-2</v>
      </c>
      <c r="FP85">
        <v>8.0931000000000003E-2</v>
      </c>
      <c r="FQ85">
        <v>0.10804999999999999</v>
      </c>
      <c r="FR85">
        <v>0.101478</v>
      </c>
      <c r="FS85">
        <v>-0.26854699999999998</v>
      </c>
      <c r="FT85">
        <v>-0.26425799999999999</v>
      </c>
      <c r="FU85">
        <v>-0.26213999999999998</v>
      </c>
      <c r="FV85">
        <v>-0.26118799999999998</v>
      </c>
      <c r="FW85">
        <v>-0.26591700000000001</v>
      </c>
      <c r="FX85">
        <v>-0.27679100000000001</v>
      </c>
      <c r="FY85">
        <v>-0.26918900000000001</v>
      </c>
      <c r="FZ85">
        <v>-1.3764989999999999</v>
      </c>
      <c r="GA85">
        <v>-1.344868</v>
      </c>
      <c r="GB85">
        <v>-1.3305880000000001</v>
      </c>
      <c r="GC85">
        <v>-1.3238989999999999</v>
      </c>
      <c r="GD85">
        <v>-1.3572630000000001</v>
      </c>
      <c r="GE85">
        <v>-1.43987</v>
      </c>
      <c r="GF85">
        <v>-1.384034</v>
      </c>
      <c r="GG85">
        <v>-0.43131599999999998</v>
      </c>
      <c r="GH85">
        <v>-0.39199200000000001</v>
      </c>
      <c r="GI85">
        <v>-0.37703599999999998</v>
      </c>
      <c r="GJ85">
        <v>-0.37288700000000002</v>
      </c>
      <c r="GK85">
        <v>-0.42014499999999999</v>
      </c>
      <c r="GL85">
        <v>-0.59353800000000001</v>
      </c>
      <c r="GM85">
        <v>-0.51425100000000001</v>
      </c>
      <c r="GN85">
        <v>-0.381776</v>
      </c>
      <c r="GO85">
        <v>-0.35009200000000001</v>
      </c>
      <c r="GP85">
        <v>-0.334009</v>
      </c>
      <c r="GQ85">
        <v>-0.32704699999999998</v>
      </c>
      <c r="GR85">
        <v>-0.36225299999999999</v>
      </c>
      <c r="GS85">
        <v>-0.43973600000000002</v>
      </c>
      <c r="GT85">
        <v>-0.38476700000000003</v>
      </c>
      <c r="GU85">
        <v>0.41110099999999999</v>
      </c>
      <c r="GV85">
        <v>0.38176100000000002</v>
      </c>
      <c r="GW85">
        <v>0.35234700000000002</v>
      </c>
      <c r="GX85">
        <v>0.31320500000000001</v>
      </c>
      <c r="GY85">
        <v>0.52376999999999996</v>
      </c>
      <c r="GZ85">
        <v>0.45201999999999998</v>
      </c>
      <c r="HA85">
        <v>0.41713800000000001</v>
      </c>
      <c r="HB85">
        <v>-25</v>
      </c>
      <c r="HC85">
        <v>-25</v>
      </c>
      <c r="HD85">
        <v>-20</v>
      </c>
      <c r="HE85">
        <v>-20</v>
      </c>
      <c r="HF85">
        <v>-25</v>
      </c>
      <c r="HG85">
        <v>10</v>
      </c>
      <c r="HH85">
        <v>-10</v>
      </c>
      <c r="HI85">
        <v>-1.7765550000000001</v>
      </c>
      <c r="HJ85">
        <v>-1.7506250000000001</v>
      </c>
      <c r="HK85">
        <v>-1.738666</v>
      </c>
      <c r="HL85">
        <v>-1.733007</v>
      </c>
      <c r="HM85">
        <v>-1.7607809999999999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735.78300000000002</v>
      </c>
      <c r="HX85">
        <v>0</v>
      </c>
      <c r="HZ85">
        <v>735.60400000000004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760.26099999999997</v>
      </c>
      <c r="IJ85">
        <v>0</v>
      </c>
      <c r="IL85">
        <v>760.46699999999998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771.12900000000002</v>
      </c>
      <c r="IV85">
        <v>0</v>
      </c>
      <c r="IX85">
        <v>771.19600000000003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777.053</v>
      </c>
      <c r="JH85">
        <v>0</v>
      </c>
      <c r="JJ85">
        <v>776.97699999999998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745.37800000000004</v>
      </c>
      <c r="JT85">
        <v>0</v>
      </c>
      <c r="JV85">
        <v>745.10400000000004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722.75</v>
      </c>
      <c r="KF85">
        <v>0.10199999999999999</v>
      </c>
      <c r="KH85">
        <v>722.80799999999999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760.69399999999996</v>
      </c>
      <c r="KR85">
        <v>2.5000000000000001E-2</v>
      </c>
      <c r="KT85">
        <v>760.71699999999998</v>
      </c>
      <c r="KU85">
        <v>2.5000000000000001E-2</v>
      </c>
      <c r="KV85">
        <v>131.686922022</v>
      </c>
      <c r="KW85">
        <v>121.96278330360001</v>
      </c>
      <c r="KX85">
        <v>103.88337940860002</v>
      </c>
      <c r="KY85">
        <v>94.019081921800009</v>
      </c>
      <c r="KZ85">
        <v>94.291550786700014</v>
      </c>
      <c r="LA85">
        <v>110.83150953999998</v>
      </c>
      <c r="LB85">
        <v>97.150683793799999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-28.121965599999999</v>
      </c>
      <c r="LI85">
        <v>-6.8374005999999996</v>
      </c>
      <c r="LJ85">
        <v>-72.039075165</v>
      </c>
      <c r="LK85">
        <v>-53.649474255999991</v>
      </c>
      <c r="LL85">
        <v>-38.331579103999999</v>
      </c>
      <c r="LM85">
        <v>-22.493044010000002</v>
      </c>
      <c r="LN85">
        <v>-23.142691412999998</v>
      </c>
      <c r="LO85">
        <v>-29.2149623</v>
      </c>
      <c r="LP85">
        <v>-26.823962953999999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44.413875000000004</v>
      </c>
      <c r="LY85">
        <v>43.765625</v>
      </c>
      <c r="LZ85">
        <v>34.773319999999998</v>
      </c>
      <c r="MA85">
        <v>34.660139999999998</v>
      </c>
      <c r="MB85">
        <v>44.019525000000002</v>
      </c>
      <c r="MC85">
        <v>0</v>
      </c>
      <c r="MD85">
        <v>0</v>
      </c>
      <c r="ME85">
        <v>-30.6779543424</v>
      </c>
      <c r="MF85">
        <v>-27.4688394</v>
      </c>
      <c r="MG85">
        <v>-25.011210910399999</v>
      </c>
      <c r="MH85">
        <v>-24.8052263027</v>
      </c>
      <c r="MI85">
        <v>-26.286371924999997</v>
      </c>
      <c r="MJ85">
        <v>-26.170336849800002</v>
      </c>
      <c r="MK85">
        <v>-23.5266232743</v>
      </c>
      <c r="ML85">
        <v>73.383767514600009</v>
      </c>
      <c r="MM85">
        <v>84.610094647600022</v>
      </c>
      <c r="MN85">
        <v>75.313909394200024</v>
      </c>
      <c r="MO85">
        <v>81.380951609100009</v>
      </c>
      <c r="MP85">
        <v>88.882012448700024</v>
      </c>
      <c r="MQ85">
        <v>27.324244790199991</v>
      </c>
      <c r="MR85">
        <v>39.962696965500008</v>
      </c>
    </row>
    <row r="86" spans="1:356" x14ac:dyDescent="0.25">
      <c r="A86">
        <v>354</v>
      </c>
      <c r="B86" t="s">
        <v>467</v>
      </c>
      <c r="C86" s="3">
        <v>42877.409039351849</v>
      </c>
      <c r="D86">
        <v>55.877299999999998</v>
      </c>
      <c r="E86">
        <v>58.271300000000004</v>
      </c>
      <c r="F86">
        <v>55</v>
      </c>
      <c r="G86">
        <v>46</v>
      </c>
      <c r="H86">
        <v>1.1704000000000001</v>
      </c>
      <c r="I86">
        <v>427.9837</v>
      </c>
      <c r="J86">
        <v>20077</v>
      </c>
      <c r="K86">
        <v>31</v>
      </c>
      <c r="L86">
        <v>139055</v>
      </c>
      <c r="M86">
        <v>239913</v>
      </c>
      <c r="N86">
        <v>139188</v>
      </c>
      <c r="O86">
        <v>139196</v>
      </c>
      <c r="P86">
        <v>139261</v>
      </c>
      <c r="Q86">
        <v>139303</v>
      </c>
      <c r="R86">
        <v>221127</v>
      </c>
      <c r="S86">
        <v>221135</v>
      </c>
      <c r="T86">
        <v>220848</v>
      </c>
      <c r="U86">
        <v>220855</v>
      </c>
      <c r="V86">
        <v>215756</v>
      </c>
      <c r="W86">
        <v>215731</v>
      </c>
      <c r="X86">
        <v>215988</v>
      </c>
      <c r="Y86">
        <v>215830</v>
      </c>
      <c r="Z86">
        <v>294066</v>
      </c>
      <c r="AA86">
        <v>294017</v>
      </c>
      <c r="AB86">
        <v>1359.66</v>
      </c>
      <c r="AC86">
        <v>11788.113300000001</v>
      </c>
      <c r="AD86">
        <v>6</v>
      </c>
      <c r="AE86">
        <v>89.790099999999995</v>
      </c>
      <c r="AF86">
        <v>89.790099999999995</v>
      </c>
      <c r="AG86">
        <v>89.790099999999995</v>
      </c>
      <c r="AH86">
        <v>89.790099999999995</v>
      </c>
      <c r="AI86">
        <v>55.440899999999999</v>
      </c>
      <c r="AJ86">
        <v>33.519100000000002</v>
      </c>
      <c r="AK86">
        <v>33.519100000000002</v>
      </c>
      <c r="AL86">
        <v>1170.5078000000001</v>
      </c>
      <c r="AM86">
        <v>1107.7750000000001</v>
      </c>
      <c r="AN86">
        <v>1054.6666</v>
      </c>
      <c r="AO86">
        <v>913.43949999999995</v>
      </c>
      <c r="AP86">
        <v>1045.6052</v>
      </c>
      <c r="AQ86">
        <v>998.86599999999999</v>
      </c>
      <c r="AR86">
        <v>985.15440000000001</v>
      </c>
      <c r="AS86">
        <v>971.71950000000004</v>
      </c>
      <c r="AT86">
        <v>958.19259999999997</v>
      </c>
      <c r="AU86">
        <v>946.03689999999995</v>
      </c>
      <c r="AV86">
        <v>932.60239999999999</v>
      </c>
      <c r="AW86">
        <v>917.54899999999998</v>
      </c>
      <c r="AX86">
        <v>16</v>
      </c>
      <c r="AY86">
        <v>19.8</v>
      </c>
      <c r="AZ86">
        <v>32.236699999999999</v>
      </c>
      <c r="BA86">
        <v>21.913799999999998</v>
      </c>
      <c r="BB86">
        <v>15.1532</v>
      </c>
      <c r="BC86">
        <v>11.4422</v>
      </c>
      <c r="BD86">
        <v>8.6575000000000006</v>
      </c>
      <c r="BE86">
        <v>6.6931000000000003</v>
      </c>
      <c r="BF86">
        <v>5.4756</v>
      </c>
      <c r="BG86">
        <v>4.8879000000000001</v>
      </c>
      <c r="BH86">
        <v>4.8578000000000001</v>
      </c>
      <c r="BI86">
        <v>102.06</v>
      </c>
      <c r="BJ86">
        <v>141.4</v>
      </c>
      <c r="BK86">
        <v>149.97999999999999</v>
      </c>
      <c r="BL86">
        <v>205.3</v>
      </c>
      <c r="BM86">
        <v>200.99</v>
      </c>
      <c r="BN86">
        <v>274.77999999999997</v>
      </c>
      <c r="BO86">
        <v>264.70999999999998</v>
      </c>
      <c r="BP86">
        <v>362.62</v>
      </c>
      <c r="BQ86">
        <v>344.84</v>
      </c>
      <c r="BR86">
        <v>474.41</v>
      </c>
      <c r="BS86">
        <v>422.51</v>
      </c>
      <c r="BT86">
        <v>582.75</v>
      </c>
      <c r="BU86">
        <v>484.77</v>
      </c>
      <c r="BV86">
        <v>661.13</v>
      </c>
      <c r="BW86">
        <v>49.1</v>
      </c>
      <c r="BX86">
        <v>43.6</v>
      </c>
      <c r="BY86">
        <v>18.569800000000001</v>
      </c>
      <c r="BZ86">
        <v>-1.2222219999999999</v>
      </c>
      <c r="CA86">
        <v>-1.1064000000000001</v>
      </c>
      <c r="CB86">
        <v>2.2084999999999999</v>
      </c>
      <c r="CC86">
        <v>0.60270000000000001</v>
      </c>
      <c r="CD86">
        <v>-1.1064000000000001</v>
      </c>
      <c r="CE86">
        <v>6111423</v>
      </c>
      <c r="CF86">
        <v>1</v>
      </c>
      <c r="CI86">
        <v>2.9314</v>
      </c>
      <c r="CJ86">
        <v>5.3714000000000004</v>
      </c>
      <c r="CK86">
        <v>6.1242999999999999</v>
      </c>
      <c r="CL86">
        <v>7.5629</v>
      </c>
      <c r="CM86">
        <v>9.3650000000000002</v>
      </c>
      <c r="CN86">
        <v>13.06</v>
      </c>
      <c r="CO86">
        <v>3.2639999999999998</v>
      </c>
      <c r="CP86">
        <v>6</v>
      </c>
      <c r="CQ86">
        <v>6.8819999999999997</v>
      </c>
      <c r="CR86">
        <v>8.8460000000000001</v>
      </c>
      <c r="CS86">
        <v>10.343999999999999</v>
      </c>
      <c r="CT86">
        <v>15.135999999999999</v>
      </c>
      <c r="CU86">
        <v>24.874400000000001</v>
      </c>
      <c r="CV86">
        <v>24.959499999999998</v>
      </c>
      <c r="CW86">
        <v>24.9985</v>
      </c>
      <c r="CX86">
        <v>25.0291</v>
      </c>
      <c r="CY86">
        <v>25.113600000000002</v>
      </c>
      <c r="CZ86">
        <v>24.9269</v>
      </c>
      <c r="DB86">
        <v>21380</v>
      </c>
      <c r="DC86">
        <v>817</v>
      </c>
      <c r="DD86">
        <v>13</v>
      </c>
      <c r="DF86" t="s">
        <v>541</v>
      </c>
      <c r="DG86">
        <v>483</v>
      </c>
      <c r="DH86">
        <v>1229</v>
      </c>
      <c r="DI86">
        <v>10</v>
      </c>
      <c r="DJ86">
        <v>3</v>
      </c>
      <c r="DK86">
        <v>40</v>
      </c>
      <c r="DL86">
        <v>39.200001</v>
      </c>
      <c r="DM86">
        <v>-1.2222219999999999</v>
      </c>
      <c r="DN86">
        <v>1600.9142999999999</v>
      </c>
      <c r="DO86">
        <v>1578.8357000000001</v>
      </c>
      <c r="DP86">
        <v>1362.3214</v>
      </c>
      <c r="DQ86">
        <v>1270.9070999999999</v>
      </c>
      <c r="DR86">
        <v>1192.3857</v>
      </c>
      <c r="DS86">
        <v>1049.8499999999999</v>
      </c>
      <c r="DT86">
        <v>970.67859999999996</v>
      </c>
      <c r="DU86">
        <v>72.906400000000005</v>
      </c>
      <c r="DV86">
        <v>74.757900000000006</v>
      </c>
      <c r="DW86">
        <v>71.819999999999993</v>
      </c>
      <c r="DX86">
        <v>72.015699999999995</v>
      </c>
      <c r="DY86">
        <v>69.334999999999994</v>
      </c>
      <c r="DZ86">
        <v>51.54</v>
      </c>
      <c r="EA86">
        <v>40.572899999999997</v>
      </c>
      <c r="EB86">
        <v>32.236699999999999</v>
      </c>
      <c r="EC86">
        <v>21.913799999999998</v>
      </c>
      <c r="ED86">
        <v>15.1532</v>
      </c>
      <c r="EE86">
        <v>11.4422</v>
      </c>
      <c r="EF86">
        <v>8.6575000000000006</v>
      </c>
      <c r="EG86">
        <v>6.6931000000000003</v>
      </c>
      <c r="EH86">
        <v>5.4756</v>
      </c>
      <c r="EI86">
        <v>4.8879000000000001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5.3513999999999999E-2</v>
      </c>
      <c r="EY86">
        <v>4.36E-2</v>
      </c>
      <c r="EZ86">
        <v>3.7026999999999997E-2</v>
      </c>
      <c r="FA86">
        <v>2.2030999999999999E-2</v>
      </c>
      <c r="FB86">
        <v>2.2377000000000001E-2</v>
      </c>
      <c r="FC86">
        <v>2.1696E-2</v>
      </c>
      <c r="FD86">
        <v>1.9682999999999999E-2</v>
      </c>
      <c r="FE86">
        <v>-1.206E-3</v>
      </c>
      <c r="FF86">
        <v>-3.388E-3</v>
      </c>
      <c r="FG86">
        <v>-7.7120000000000001E-3</v>
      </c>
      <c r="FH86">
        <v>-4.6620000000000003E-3</v>
      </c>
      <c r="FI86">
        <v>-4.901E-3</v>
      </c>
      <c r="FJ86">
        <v>-1.5139999999999999E-3</v>
      </c>
      <c r="FK86">
        <v>-3.0400000000000002E-4</v>
      </c>
      <c r="FL86">
        <v>8.3339999999999997E-2</v>
      </c>
      <c r="FM86">
        <v>7.9061000000000006E-2</v>
      </c>
      <c r="FN86">
        <v>7.7512999999999999E-2</v>
      </c>
      <c r="FO86">
        <v>7.4245000000000005E-2</v>
      </c>
      <c r="FP86">
        <v>8.0910999999999997E-2</v>
      </c>
      <c r="FQ86">
        <v>0.108011</v>
      </c>
      <c r="FR86">
        <v>0.10145</v>
      </c>
      <c r="FS86">
        <v>-0.26888200000000001</v>
      </c>
      <c r="FT86">
        <v>-0.264573</v>
      </c>
      <c r="FU86">
        <v>-0.26243</v>
      </c>
      <c r="FV86">
        <v>-0.26144400000000001</v>
      </c>
      <c r="FW86">
        <v>-0.26619300000000001</v>
      </c>
      <c r="FX86">
        <v>-0.277173</v>
      </c>
      <c r="FY86">
        <v>-0.26950400000000002</v>
      </c>
      <c r="FZ86">
        <v>-1.3767389999999999</v>
      </c>
      <c r="GA86">
        <v>-1.344997</v>
      </c>
      <c r="GB86">
        <v>-1.330554</v>
      </c>
      <c r="GC86">
        <v>-1.323623</v>
      </c>
      <c r="GD86">
        <v>-1.357094</v>
      </c>
      <c r="GE86">
        <v>-1.4410719999999999</v>
      </c>
      <c r="GF86">
        <v>-1.384649</v>
      </c>
      <c r="GG86">
        <v>-0.43165199999999998</v>
      </c>
      <c r="GH86">
        <v>-0.39233699999999999</v>
      </c>
      <c r="GI86">
        <v>-0.37742700000000001</v>
      </c>
      <c r="GJ86">
        <v>-0.373361</v>
      </c>
      <c r="GK86">
        <v>-0.42063400000000001</v>
      </c>
      <c r="GL86">
        <v>-0.59399400000000002</v>
      </c>
      <c r="GM86">
        <v>-0.51483299999999999</v>
      </c>
      <c r="GN86">
        <v>-0.38203799999999999</v>
      </c>
      <c r="GO86">
        <v>-0.35022599999999998</v>
      </c>
      <c r="GP86">
        <v>-0.33398299999999997</v>
      </c>
      <c r="GQ86">
        <v>-0.326791</v>
      </c>
      <c r="GR86">
        <v>-0.36208699999999999</v>
      </c>
      <c r="GS86">
        <v>-0.43998300000000001</v>
      </c>
      <c r="GT86">
        <v>-0.38462499999999999</v>
      </c>
      <c r="GU86">
        <v>0.41142800000000002</v>
      </c>
      <c r="GV86">
        <v>0.382276</v>
      </c>
      <c r="GW86">
        <v>0.35297899999999999</v>
      </c>
      <c r="GX86">
        <v>0.314081</v>
      </c>
      <c r="GY86">
        <v>0.52478599999999997</v>
      </c>
      <c r="GZ86">
        <v>0.45183000000000001</v>
      </c>
      <c r="HA86">
        <v>0.41691899999999998</v>
      </c>
      <c r="HB86">
        <v>-25</v>
      </c>
      <c r="HC86">
        <v>-25</v>
      </c>
      <c r="HD86">
        <v>-20</v>
      </c>
      <c r="HE86">
        <v>-20</v>
      </c>
      <c r="HF86">
        <v>-25</v>
      </c>
      <c r="HG86">
        <v>0</v>
      </c>
      <c r="HH86">
        <v>0</v>
      </c>
      <c r="HI86">
        <v>-1.776511</v>
      </c>
      <c r="HJ86">
        <v>-1.750589</v>
      </c>
      <c r="HK86">
        <v>-1.7387410000000001</v>
      </c>
      <c r="HL86">
        <v>-1.7331570000000001</v>
      </c>
      <c r="HM86">
        <v>-1.7610650000000001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735.78300000000002</v>
      </c>
      <c r="HX86">
        <v>0</v>
      </c>
      <c r="HZ86">
        <v>735.60400000000004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760.26099999999997</v>
      </c>
      <c r="IJ86">
        <v>0</v>
      </c>
      <c r="IL86">
        <v>760.46699999999998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771.12900000000002</v>
      </c>
      <c r="IV86">
        <v>0</v>
      </c>
      <c r="IX86">
        <v>771.19600000000003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777.053</v>
      </c>
      <c r="JH86">
        <v>0</v>
      </c>
      <c r="JJ86">
        <v>776.97699999999998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745.37800000000004</v>
      </c>
      <c r="JT86">
        <v>0</v>
      </c>
      <c r="JV86">
        <v>745.10400000000004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722.75</v>
      </c>
      <c r="KF86">
        <v>0.10199999999999999</v>
      </c>
      <c r="KH86">
        <v>722.80799999999999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760.69399999999996</v>
      </c>
      <c r="KR86">
        <v>2.5000000000000001E-2</v>
      </c>
      <c r="KT86">
        <v>760.71699999999998</v>
      </c>
      <c r="KU86">
        <v>2.5000000000000001E-2</v>
      </c>
      <c r="KV86">
        <v>133.42019776199999</v>
      </c>
      <c r="KW86">
        <v>124.82432927770002</v>
      </c>
      <c r="KX86">
        <v>105.59761867820001</v>
      </c>
      <c r="KY86">
        <v>94.358497639500001</v>
      </c>
      <c r="KZ86">
        <v>96.477119372700002</v>
      </c>
      <c r="LA86">
        <v>113.39534834999999</v>
      </c>
      <c r="LB86">
        <v>98.475343969999997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-28.160776799999997</v>
      </c>
      <c r="LI86">
        <v>-6.8454016000000006</v>
      </c>
      <c r="LJ86">
        <v>-72.014463612</v>
      </c>
      <c r="LK86">
        <v>-54.085019363999997</v>
      </c>
      <c r="LL86">
        <v>-39.005190509999998</v>
      </c>
      <c r="LM86">
        <v>-22.990007887000001</v>
      </c>
      <c r="LN86">
        <v>-23.716574744000003</v>
      </c>
      <c r="LO86">
        <v>-29.083715103999996</v>
      </c>
      <c r="LP86">
        <v>-26.833112971000002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44.412774999999996</v>
      </c>
      <c r="LY86">
        <v>43.764724999999999</v>
      </c>
      <c r="LZ86">
        <v>34.774820000000005</v>
      </c>
      <c r="MA86">
        <v>34.663139999999999</v>
      </c>
      <c r="MB86">
        <v>44.026625000000003</v>
      </c>
      <c r="MC86">
        <v>0</v>
      </c>
      <c r="MD86">
        <v>0</v>
      </c>
      <c r="ME86">
        <v>-31.470193372800001</v>
      </c>
      <c r="MF86">
        <v>-29.330290212300003</v>
      </c>
      <c r="MG86">
        <v>-27.106807139999997</v>
      </c>
      <c r="MH86">
        <v>-26.887853767699998</v>
      </c>
      <c r="MI86">
        <v>-29.16465839</v>
      </c>
      <c r="MJ86">
        <v>-30.61445076</v>
      </c>
      <c r="MK86">
        <v>-20.888267825699998</v>
      </c>
      <c r="ML86">
        <v>74.348315777199986</v>
      </c>
      <c r="MM86">
        <v>85.173744701400025</v>
      </c>
      <c r="MN86">
        <v>74.260441028200006</v>
      </c>
      <c r="MO86">
        <v>79.143775984800001</v>
      </c>
      <c r="MP86">
        <v>87.622511238700014</v>
      </c>
      <c r="MQ86">
        <v>25.536405686000005</v>
      </c>
      <c r="MR86">
        <v>43.908561573299991</v>
      </c>
    </row>
    <row r="87" spans="1:356" x14ac:dyDescent="0.25">
      <c r="A87">
        <v>354</v>
      </c>
      <c r="B87" t="s">
        <v>468</v>
      </c>
      <c r="C87" s="3">
        <v>42877.410104166665</v>
      </c>
      <c r="D87">
        <v>55.831299999999999</v>
      </c>
      <c r="E87">
        <v>58.217600000000004</v>
      </c>
      <c r="F87">
        <v>45</v>
      </c>
      <c r="G87">
        <v>50</v>
      </c>
      <c r="H87">
        <v>1.1704000000000001</v>
      </c>
      <c r="I87">
        <v>491.22859999999997</v>
      </c>
      <c r="J87">
        <v>21572</v>
      </c>
      <c r="K87">
        <v>31</v>
      </c>
      <c r="L87">
        <v>139055</v>
      </c>
      <c r="M87">
        <v>239913</v>
      </c>
      <c r="N87">
        <v>139188</v>
      </c>
      <c r="O87">
        <v>139196</v>
      </c>
      <c r="P87">
        <v>139261</v>
      </c>
      <c r="Q87">
        <v>139303</v>
      </c>
      <c r="R87">
        <v>221127</v>
      </c>
      <c r="S87">
        <v>221135</v>
      </c>
      <c r="T87">
        <v>220848</v>
      </c>
      <c r="U87">
        <v>220855</v>
      </c>
      <c r="V87">
        <v>215756</v>
      </c>
      <c r="W87">
        <v>215731</v>
      </c>
      <c r="X87">
        <v>215988</v>
      </c>
      <c r="Y87">
        <v>215830</v>
      </c>
      <c r="Z87">
        <v>294066</v>
      </c>
      <c r="AA87">
        <v>294017</v>
      </c>
      <c r="AB87">
        <v>1359.66</v>
      </c>
      <c r="AC87">
        <v>11788.113300000001</v>
      </c>
      <c r="AD87">
        <v>6</v>
      </c>
      <c r="AE87">
        <v>90.084699999999998</v>
      </c>
      <c r="AF87">
        <v>90.084699999999998</v>
      </c>
      <c r="AG87">
        <v>90.084699999999998</v>
      </c>
      <c r="AH87">
        <v>90.084699999999998</v>
      </c>
      <c r="AI87">
        <v>55.735500000000002</v>
      </c>
      <c r="AJ87">
        <v>33.813699999999997</v>
      </c>
      <c r="AK87">
        <v>33.813699999999997</v>
      </c>
      <c r="AL87">
        <v>1184.5703000000001</v>
      </c>
      <c r="AM87">
        <v>1115.2150999999999</v>
      </c>
      <c r="AN87">
        <v>1065.5</v>
      </c>
      <c r="AO87">
        <v>918.44929999999999</v>
      </c>
      <c r="AP87">
        <v>1053.3690999999999</v>
      </c>
      <c r="AQ87">
        <v>1006.4083000000001</v>
      </c>
      <c r="AR87">
        <v>992.59829999999999</v>
      </c>
      <c r="AS87">
        <v>978.93409999999994</v>
      </c>
      <c r="AT87">
        <v>965.3691</v>
      </c>
      <c r="AU87">
        <v>953.70749999999998</v>
      </c>
      <c r="AV87">
        <v>940.41830000000004</v>
      </c>
      <c r="AW87">
        <v>925.822</v>
      </c>
      <c r="AX87">
        <v>15.8</v>
      </c>
      <c r="AY87">
        <v>23</v>
      </c>
      <c r="AZ87">
        <v>32.399799999999999</v>
      </c>
      <c r="BA87">
        <v>21.721</v>
      </c>
      <c r="BB87">
        <v>14.8788</v>
      </c>
      <c r="BC87">
        <v>11.1249</v>
      </c>
      <c r="BD87">
        <v>8.3222000000000005</v>
      </c>
      <c r="BE87">
        <v>6.3936999999999999</v>
      </c>
      <c r="BF87">
        <v>5.2051999999999996</v>
      </c>
      <c r="BG87">
        <v>4.6188000000000002</v>
      </c>
      <c r="BH87">
        <v>4.5911999999999997</v>
      </c>
      <c r="BI87">
        <v>102.83</v>
      </c>
      <c r="BJ87">
        <v>137.16</v>
      </c>
      <c r="BK87">
        <v>152.69999999999999</v>
      </c>
      <c r="BL87">
        <v>199.31</v>
      </c>
      <c r="BM87">
        <v>206.55</v>
      </c>
      <c r="BN87">
        <v>269.77</v>
      </c>
      <c r="BO87">
        <v>274.64</v>
      </c>
      <c r="BP87">
        <v>360.13</v>
      </c>
      <c r="BQ87">
        <v>360.34</v>
      </c>
      <c r="BR87">
        <v>473.97</v>
      </c>
      <c r="BS87">
        <v>444.13</v>
      </c>
      <c r="BT87">
        <v>586.35</v>
      </c>
      <c r="BU87">
        <v>511.11</v>
      </c>
      <c r="BV87">
        <v>670.71</v>
      </c>
      <c r="BW87">
        <v>50.1</v>
      </c>
      <c r="BX87">
        <v>43.6</v>
      </c>
      <c r="BY87">
        <v>25.549700000000001</v>
      </c>
      <c r="BZ87">
        <v>2.822222</v>
      </c>
      <c r="CA87">
        <v>3.0989</v>
      </c>
      <c r="CB87">
        <v>3.2193000000000001</v>
      </c>
      <c r="CC87">
        <v>-1.2558</v>
      </c>
      <c r="CD87">
        <v>3.0989</v>
      </c>
      <c r="CE87">
        <v>6114114</v>
      </c>
      <c r="CF87">
        <v>2</v>
      </c>
      <c r="CI87">
        <v>2.8843000000000001</v>
      </c>
      <c r="CJ87">
        <v>5.2485999999999997</v>
      </c>
      <c r="CK87">
        <v>6.02</v>
      </c>
      <c r="CL87">
        <v>7.4286000000000003</v>
      </c>
      <c r="CM87">
        <v>9.33</v>
      </c>
      <c r="CN87">
        <v>13.153600000000001</v>
      </c>
      <c r="CO87">
        <v>3.0840000000000001</v>
      </c>
      <c r="CP87">
        <v>5.78</v>
      </c>
      <c r="CQ87">
        <v>6.7539999999999996</v>
      </c>
      <c r="CR87">
        <v>8.8620000000000001</v>
      </c>
      <c r="CS87">
        <v>11.622</v>
      </c>
      <c r="CT87">
        <v>16.504000000000001</v>
      </c>
      <c r="CU87">
        <v>24.986999999999998</v>
      </c>
      <c r="CV87">
        <v>24.964099999999998</v>
      </c>
      <c r="CW87">
        <v>24.993500000000001</v>
      </c>
      <c r="CX87">
        <v>25.044899999999998</v>
      </c>
      <c r="CY87">
        <v>25.060300000000002</v>
      </c>
      <c r="CZ87">
        <v>25.082599999999999</v>
      </c>
      <c r="DB87">
        <v>21380</v>
      </c>
      <c r="DC87">
        <v>817</v>
      </c>
      <c r="DD87">
        <v>14</v>
      </c>
      <c r="DF87" t="s">
        <v>541</v>
      </c>
      <c r="DG87">
        <v>457</v>
      </c>
      <c r="DH87">
        <v>1217</v>
      </c>
      <c r="DI87">
        <v>10</v>
      </c>
      <c r="DJ87">
        <v>3</v>
      </c>
      <c r="DK87">
        <v>40</v>
      </c>
      <c r="DL87">
        <v>31.6</v>
      </c>
      <c r="DM87">
        <v>2.822222</v>
      </c>
      <c r="DN87">
        <v>1604.8715</v>
      </c>
      <c r="DO87">
        <v>1566.3214</v>
      </c>
      <c r="DP87">
        <v>1381.3857</v>
      </c>
      <c r="DQ87">
        <v>1293.3499999999999</v>
      </c>
      <c r="DR87">
        <v>1181.0643</v>
      </c>
      <c r="DS87">
        <v>1059.9713999999999</v>
      </c>
      <c r="DT87">
        <v>1003.7357</v>
      </c>
      <c r="DU87">
        <v>90.390699999999995</v>
      </c>
      <c r="DV87">
        <v>94.153599999999997</v>
      </c>
      <c r="DW87">
        <v>95.089299999999994</v>
      </c>
      <c r="DX87">
        <v>95.343599999999995</v>
      </c>
      <c r="DY87">
        <v>75.391400000000004</v>
      </c>
      <c r="DZ87">
        <v>55.752099999999999</v>
      </c>
      <c r="EA87">
        <v>41.942100000000003</v>
      </c>
      <c r="EB87">
        <v>32.399799999999999</v>
      </c>
      <c r="EC87">
        <v>21.721</v>
      </c>
      <c r="ED87">
        <v>14.8788</v>
      </c>
      <c r="EE87">
        <v>11.1249</v>
      </c>
      <c r="EF87">
        <v>8.3222000000000005</v>
      </c>
      <c r="EG87">
        <v>6.3936999999999999</v>
      </c>
      <c r="EH87">
        <v>5.2051999999999996</v>
      </c>
      <c r="EI87">
        <v>4.6188000000000002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5.1305999999999997E-2</v>
      </c>
      <c r="EY87">
        <v>4.1438999999999997E-2</v>
      </c>
      <c r="EZ87">
        <v>3.5035999999999998E-2</v>
      </c>
      <c r="FA87">
        <v>2.0563999999999999E-2</v>
      </c>
      <c r="FB87">
        <v>2.1174999999999999E-2</v>
      </c>
      <c r="FC87">
        <v>2.1160000000000002E-2</v>
      </c>
      <c r="FD87">
        <v>1.9175999999999999E-2</v>
      </c>
      <c r="FE87">
        <v>-1.106E-3</v>
      </c>
      <c r="FF87">
        <v>-2.9129999999999998E-3</v>
      </c>
      <c r="FG87">
        <v>-6.7869999999999996E-3</v>
      </c>
      <c r="FH87">
        <v>-3.679E-3</v>
      </c>
      <c r="FI87">
        <v>-4.8279999999999998E-3</v>
      </c>
      <c r="FJ87">
        <v>-1.1479999999999999E-3</v>
      </c>
      <c r="FK87">
        <v>-6.7999999999999999E-5</v>
      </c>
      <c r="FL87">
        <v>8.3691000000000002E-2</v>
      </c>
      <c r="FM87">
        <v>7.9393000000000005E-2</v>
      </c>
      <c r="FN87">
        <v>7.7832999999999999E-2</v>
      </c>
      <c r="FO87">
        <v>7.4549000000000004E-2</v>
      </c>
      <c r="FP87">
        <v>8.1250000000000003E-2</v>
      </c>
      <c r="FQ87">
        <v>0.108519</v>
      </c>
      <c r="FR87">
        <v>0.101906</v>
      </c>
      <c r="FS87">
        <v>-0.264013</v>
      </c>
      <c r="FT87">
        <v>-0.25990799999999997</v>
      </c>
      <c r="FU87">
        <v>-0.25783099999999998</v>
      </c>
      <c r="FV87">
        <v>-0.256884</v>
      </c>
      <c r="FW87">
        <v>-0.26140999999999998</v>
      </c>
      <c r="FX87">
        <v>-0.27201799999999998</v>
      </c>
      <c r="FY87">
        <v>-0.2646</v>
      </c>
      <c r="FZ87">
        <v>-1.3796820000000001</v>
      </c>
      <c r="GA87">
        <v>-1.350528</v>
      </c>
      <c r="GB87">
        <v>-1.3356790000000001</v>
      </c>
      <c r="GC87">
        <v>-1.3286690000000001</v>
      </c>
      <c r="GD87">
        <v>-1.36056</v>
      </c>
      <c r="GE87">
        <v>-1.4427829999999999</v>
      </c>
      <c r="GF87">
        <v>-1.3869670000000001</v>
      </c>
      <c r="GG87">
        <v>-0.42289599999999999</v>
      </c>
      <c r="GH87">
        <v>-0.38434099999999999</v>
      </c>
      <c r="GI87">
        <v>-0.36956800000000001</v>
      </c>
      <c r="GJ87">
        <v>-0.36549100000000001</v>
      </c>
      <c r="GK87">
        <v>-0.41204600000000002</v>
      </c>
      <c r="GL87">
        <v>-0.58236600000000005</v>
      </c>
      <c r="GM87">
        <v>-0.50432299999999997</v>
      </c>
      <c r="GN87">
        <v>-0.38506299999999999</v>
      </c>
      <c r="GO87">
        <v>-0.35310200000000003</v>
      </c>
      <c r="GP87">
        <v>-0.33717999999999998</v>
      </c>
      <c r="GQ87">
        <v>-0.330179</v>
      </c>
      <c r="GR87">
        <v>-0.36509599999999998</v>
      </c>
      <c r="GS87">
        <v>-0.44251699999999999</v>
      </c>
      <c r="GT87">
        <v>-0.38768999999999998</v>
      </c>
      <c r="GU87">
        <v>0.41142699999999999</v>
      </c>
      <c r="GV87">
        <v>0.38141599999999998</v>
      </c>
      <c r="GW87">
        <v>0.36979699999999999</v>
      </c>
      <c r="GX87">
        <v>0.30822500000000003</v>
      </c>
      <c r="GY87">
        <v>0.51142900000000002</v>
      </c>
      <c r="GZ87">
        <v>0.43815999999999999</v>
      </c>
      <c r="HA87">
        <v>0.40306500000000001</v>
      </c>
      <c r="HB87">
        <v>-25</v>
      </c>
      <c r="HC87">
        <v>-20</v>
      </c>
      <c r="HD87">
        <v>-15</v>
      </c>
      <c r="HE87">
        <v>-15</v>
      </c>
      <c r="HF87">
        <v>-25</v>
      </c>
      <c r="HG87">
        <v>-10</v>
      </c>
      <c r="HH87">
        <v>10</v>
      </c>
      <c r="HI87">
        <v>-1.741439</v>
      </c>
      <c r="HJ87">
        <v>-1.716628</v>
      </c>
      <c r="HK87">
        <v>-1.704836</v>
      </c>
      <c r="HL87">
        <v>-1.6993659999999999</v>
      </c>
      <c r="HM87">
        <v>-1.726156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735.78300000000002</v>
      </c>
      <c r="HX87">
        <v>0</v>
      </c>
      <c r="HZ87">
        <v>735.60400000000004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760.26099999999997</v>
      </c>
      <c r="IJ87">
        <v>0</v>
      </c>
      <c r="IL87">
        <v>760.46699999999998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771.12900000000002</v>
      </c>
      <c r="IV87">
        <v>0</v>
      </c>
      <c r="IX87">
        <v>771.19600000000003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777.053</v>
      </c>
      <c r="JH87">
        <v>0</v>
      </c>
      <c r="JJ87">
        <v>776.97699999999998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745.37800000000004</v>
      </c>
      <c r="JT87">
        <v>0</v>
      </c>
      <c r="JV87">
        <v>745.10400000000004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722.75</v>
      </c>
      <c r="KF87">
        <v>0.10199999999999999</v>
      </c>
      <c r="KH87">
        <v>722.80799999999999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760.69399999999996</v>
      </c>
      <c r="KR87">
        <v>2.5000000000000001E-2</v>
      </c>
      <c r="KT87">
        <v>760.71699999999998</v>
      </c>
      <c r="KU87">
        <v>2.5000000000000001E-2</v>
      </c>
      <c r="KV87">
        <v>134.3133007065</v>
      </c>
      <c r="KW87">
        <v>124.35495491020001</v>
      </c>
      <c r="KX87">
        <v>107.5173931881</v>
      </c>
      <c r="KY87">
        <v>96.417949149999998</v>
      </c>
      <c r="KZ87">
        <v>95.961474375000009</v>
      </c>
      <c r="LA87">
        <v>115.02703635659999</v>
      </c>
      <c r="LB87">
        <v>102.28669024419999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-27.6370288</v>
      </c>
      <c r="LI87">
        <v>-6.7208399999999999</v>
      </c>
      <c r="LJ87">
        <v>-69.260036400000004</v>
      </c>
      <c r="LK87">
        <v>-52.030441727999992</v>
      </c>
      <c r="LL87">
        <v>-37.731596070999998</v>
      </c>
      <c r="LM87">
        <v>-22.434576064999998</v>
      </c>
      <c r="LN87">
        <v>-22.241074320000003</v>
      </c>
      <c r="LO87">
        <v>-28.872973395999999</v>
      </c>
      <c r="LP87">
        <v>-26.502165436000002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43.535975000000001</v>
      </c>
      <c r="LY87">
        <v>34.332560000000001</v>
      </c>
      <c r="LZ87">
        <v>25.57254</v>
      </c>
      <c r="MA87">
        <v>25.490489999999998</v>
      </c>
      <c r="MB87">
        <v>43.1539</v>
      </c>
      <c r="MC87">
        <v>0</v>
      </c>
      <c r="MD87">
        <v>0</v>
      </c>
      <c r="ME87">
        <v>-38.225865467199995</v>
      </c>
      <c r="MF87">
        <v>-36.187088777599996</v>
      </c>
      <c r="MG87">
        <v>-35.141962422399999</v>
      </c>
      <c r="MH87">
        <v>-34.847227707599998</v>
      </c>
      <c r="MI87">
        <v>-31.064724804400004</v>
      </c>
      <c r="MJ87">
        <v>-32.468127468600002</v>
      </c>
      <c r="MK87">
        <v>-21.152365698299999</v>
      </c>
      <c r="ML87">
        <v>70.363373839299996</v>
      </c>
      <c r="MM87">
        <v>70.469984404600012</v>
      </c>
      <c r="MN87">
        <v>60.216374694700008</v>
      </c>
      <c r="MO87">
        <v>64.626635377399992</v>
      </c>
      <c r="MP87">
        <v>85.809575250599991</v>
      </c>
      <c r="MQ87">
        <v>26.048906691999996</v>
      </c>
      <c r="MR87">
        <v>47.911319109899992</v>
      </c>
    </row>
    <row r="88" spans="1:356" x14ac:dyDescent="0.25">
      <c r="A88">
        <v>354</v>
      </c>
      <c r="B88" t="s">
        <v>469</v>
      </c>
      <c r="C88" s="3">
        <v>42877.41138888889</v>
      </c>
      <c r="D88">
        <v>55.531599999999997</v>
      </c>
      <c r="E88">
        <v>57.983900000000006</v>
      </c>
      <c r="F88">
        <v>60</v>
      </c>
      <c r="G88">
        <v>50</v>
      </c>
      <c r="H88">
        <v>1.1704000000000001</v>
      </c>
      <c r="I88">
        <v>493.75150000000002</v>
      </c>
      <c r="J88">
        <v>21677</v>
      </c>
      <c r="K88">
        <v>31</v>
      </c>
      <c r="L88">
        <v>139055</v>
      </c>
      <c r="M88">
        <v>239913</v>
      </c>
      <c r="N88">
        <v>139188</v>
      </c>
      <c r="O88">
        <v>139196</v>
      </c>
      <c r="P88">
        <v>139261</v>
      </c>
      <c r="Q88">
        <v>139303</v>
      </c>
      <c r="R88">
        <v>221127</v>
      </c>
      <c r="S88">
        <v>221135</v>
      </c>
      <c r="T88">
        <v>220848</v>
      </c>
      <c r="U88">
        <v>220855</v>
      </c>
      <c r="V88">
        <v>215756</v>
      </c>
      <c r="W88">
        <v>215731</v>
      </c>
      <c r="X88">
        <v>215988</v>
      </c>
      <c r="Y88">
        <v>215830</v>
      </c>
      <c r="Z88">
        <v>294066</v>
      </c>
      <c r="AA88">
        <v>294017</v>
      </c>
      <c r="AB88">
        <v>1359.66</v>
      </c>
      <c r="AC88">
        <v>11832.04</v>
      </c>
      <c r="AD88">
        <v>6</v>
      </c>
      <c r="AE88">
        <v>90.380899999999997</v>
      </c>
      <c r="AF88">
        <v>90.380899999999997</v>
      </c>
      <c r="AG88">
        <v>90.380899999999997</v>
      </c>
      <c r="AH88">
        <v>90.380899999999997</v>
      </c>
      <c r="AI88">
        <v>56.031700000000001</v>
      </c>
      <c r="AJ88">
        <v>34.109900000000003</v>
      </c>
      <c r="AK88">
        <v>34.109900000000003</v>
      </c>
      <c r="AL88">
        <v>1185.7421999999999</v>
      </c>
      <c r="AM88">
        <v>1114.4088999999999</v>
      </c>
      <c r="AN88">
        <v>1075.6666</v>
      </c>
      <c r="AO88">
        <v>918.52229999999997</v>
      </c>
      <c r="AP88">
        <v>1051.5435</v>
      </c>
      <c r="AQ88">
        <v>1004.9612</v>
      </c>
      <c r="AR88">
        <v>990.98720000000003</v>
      </c>
      <c r="AS88">
        <v>977.24239999999998</v>
      </c>
      <c r="AT88">
        <v>963.45069999999998</v>
      </c>
      <c r="AU88">
        <v>951.89469999999994</v>
      </c>
      <c r="AV88">
        <v>939.07320000000004</v>
      </c>
      <c r="AW88">
        <v>924.44650000000001</v>
      </c>
      <c r="AX88">
        <v>15.8</v>
      </c>
      <c r="AY88">
        <v>23</v>
      </c>
      <c r="AZ88">
        <v>32.227600000000002</v>
      </c>
      <c r="BA88">
        <v>21.601500000000001</v>
      </c>
      <c r="BB88">
        <v>14.819100000000001</v>
      </c>
      <c r="BC88">
        <v>11.135999999999999</v>
      </c>
      <c r="BD88">
        <v>8.3976000000000006</v>
      </c>
      <c r="BE88">
        <v>6.4462000000000002</v>
      </c>
      <c r="BF88">
        <v>5.2117000000000004</v>
      </c>
      <c r="BG88">
        <v>4.6193</v>
      </c>
      <c r="BH88">
        <v>4.5902000000000003</v>
      </c>
      <c r="BI88">
        <v>104.88</v>
      </c>
      <c r="BJ88">
        <v>138.72</v>
      </c>
      <c r="BK88">
        <v>154.54</v>
      </c>
      <c r="BL88">
        <v>201.97</v>
      </c>
      <c r="BM88">
        <v>208.51</v>
      </c>
      <c r="BN88">
        <v>272.29000000000002</v>
      </c>
      <c r="BO88">
        <v>275.77</v>
      </c>
      <c r="BP88">
        <v>360.92</v>
      </c>
      <c r="BQ88">
        <v>361.64</v>
      </c>
      <c r="BR88">
        <v>475.44</v>
      </c>
      <c r="BS88">
        <v>447.51</v>
      </c>
      <c r="BT88">
        <v>591.6</v>
      </c>
      <c r="BU88">
        <v>515.78</v>
      </c>
      <c r="BV88">
        <v>676.15</v>
      </c>
      <c r="BW88">
        <v>50.5</v>
      </c>
      <c r="BX88">
        <v>43.4</v>
      </c>
      <c r="BY88">
        <v>25.968599999999999</v>
      </c>
      <c r="BZ88">
        <v>2.0444439999999999</v>
      </c>
      <c r="CA88">
        <v>2.1579999999999999</v>
      </c>
      <c r="CB88">
        <v>2.1579999999999999</v>
      </c>
      <c r="CC88">
        <v>-1.0475000000000001</v>
      </c>
      <c r="CD88">
        <v>2.1579999999999999</v>
      </c>
      <c r="CE88">
        <v>6114110</v>
      </c>
      <c r="CF88">
        <v>1</v>
      </c>
      <c r="CI88">
        <v>2.8536000000000001</v>
      </c>
      <c r="CJ88">
        <v>5.2485999999999997</v>
      </c>
      <c r="CK88">
        <v>6.1185999999999998</v>
      </c>
      <c r="CL88">
        <v>7.3471000000000002</v>
      </c>
      <c r="CM88">
        <v>9.0357000000000003</v>
      </c>
      <c r="CN88">
        <v>13.323600000000001</v>
      </c>
      <c r="CO88">
        <v>3.16</v>
      </c>
      <c r="CP88">
        <v>5.524</v>
      </c>
      <c r="CQ88">
        <v>7.0019999999999998</v>
      </c>
      <c r="CR88">
        <v>8.4</v>
      </c>
      <c r="CS88">
        <v>10.746</v>
      </c>
      <c r="CT88">
        <v>15.984</v>
      </c>
      <c r="CU88">
        <v>25.041899999999998</v>
      </c>
      <c r="CV88">
        <v>24.9452</v>
      </c>
      <c r="CW88">
        <v>24.979900000000001</v>
      </c>
      <c r="CX88">
        <v>25.032</v>
      </c>
      <c r="CY88">
        <v>25.007100000000001</v>
      </c>
      <c r="CZ88">
        <v>24.964099999999998</v>
      </c>
      <c r="DB88">
        <v>21380</v>
      </c>
      <c r="DC88">
        <v>817</v>
      </c>
      <c r="DD88">
        <v>15</v>
      </c>
      <c r="DF88" t="s">
        <v>541</v>
      </c>
      <c r="DG88">
        <v>457</v>
      </c>
      <c r="DH88">
        <v>1217</v>
      </c>
      <c r="DI88">
        <v>10</v>
      </c>
      <c r="DJ88">
        <v>3</v>
      </c>
      <c r="DK88">
        <v>40</v>
      </c>
      <c r="DL88">
        <v>36.25</v>
      </c>
      <c r="DM88">
        <v>2.0444439999999999</v>
      </c>
      <c r="DN88">
        <v>1615.1857</v>
      </c>
      <c r="DO88">
        <v>1555.9357</v>
      </c>
      <c r="DP88">
        <v>1366.1357</v>
      </c>
      <c r="DQ88">
        <v>1276.0857000000001</v>
      </c>
      <c r="DR88">
        <v>1193.5</v>
      </c>
      <c r="DS88">
        <v>1099.2357</v>
      </c>
      <c r="DT88">
        <v>1010.1429000000001</v>
      </c>
      <c r="DU88">
        <v>90.064999999999998</v>
      </c>
      <c r="DV88">
        <v>71.207099999999997</v>
      </c>
      <c r="DW88">
        <v>70.924300000000002</v>
      </c>
      <c r="DX88">
        <v>71.938599999999994</v>
      </c>
      <c r="DY88">
        <v>72.207899999999995</v>
      </c>
      <c r="DZ88">
        <v>50.888599999999997</v>
      </c>
      <c r="EA88">
        <v>41.0107</v>
      </c>
      <c r="EB88">
        <v>32.227600000000002</v>
      </c>
      <c r="EC88">
        <v>21.601500000000001</v>
      </c>
      <c r="ED88">
        <v>14.819100000000001</v>
      </c>
      <c r="EE88">
        <v>11.135999999999999</v>
      </c>
      <c r="EF88">
        <v>8.3976000000000006</v>
      </c>
      <c r="EG88">
        <v>6.4462000000000002</v>
      </c>
      <c r="EH88">
        <v>5.2117000000000004</v>
      </c>
      <c r="EI88">
        <v>4.6193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5.2403999999999999E-2</v>
      </c>
      <c r="EY88">
        <v>4.1657E-2</v>
      </c>
      <c r="EZ88">
        <v>3.5385E-2</v>
      </c>
      <c r="FA88">
        <v>2.0885999999999998E-2</v>
      </c>
      <c r="FB88">
        <v>2.1854999999999999E-2</v>
      </c>
      <c r="FC88">
        <v>2.1028000000000002E-2</v>
      </c>
      <c r="FD88">
        <v>1.9115E-2</v>
      </c>
      <c r="FE88">
        <v>-1.106E-3</v>
      </c>
      <c r="FF88">
        <v>-2.9129999999999998E-3</v>
      </c>
      <c r="FG88">
        <v>-6.7869999999999996E-3</v>
      </c>
      <c r="FH88">
        <v>-3.679E-3</v>
      </c>
      <c r="FI88">
        <v>-4.8300000000000001E-3</v>
      </c>
      <c r="FJ88">
        <v>-1.3290000000000001E-3</v>
      </c>
      <c r="FK88">
        <v>-2.5000000000000001E-4</v>
      </c>
      <c r="FL88">
        <v>8.3698999999999996E-2</v>
      </c>
      <c r="FM88">
        <v>7.9403000000000001E-2</v>
      </c>
      <c r="FN88">
        <v>7.7844999999999998E-2</v>
      </c>
      <c r="FO88">
        <v>7.4562000000000003E-2</v>
      </c>
      <c r="FP88">
        <v>8.1254999999999994E-2</v>
      </c>
      <c r="FQ88">
        <v>0.108496</v>
      </c>
      <c r="FR88">
        <v>0.101905</v>
      </c>
      <c r="FS88">
        <v>-0.263907</v>
      </c>
      <c r="FT88">
        <v>-0.259766</v>
      </c>
      <c r="FU88">
        <v>-0.257664</v>
      </c>
      <c r="FV88">
        <v>-0.25671100000000002</v>
      </c>
      <c r="FW88">
        <v>-0.26133200000000001</v>
      </c>
      <c r="FX88">
        <v>-0.27196799999999999</v>
      </c>
      <c r="FY88">
        <v>-0.26443899999999998</v>
      </c>
      <c r="FZ88">
        <v>-1.379739</v>
      </c>
      <c r="GA88">
        <v>-1.350309</v>
      </c>
      <c r="GB88">
        <v>-1.3352710000000001</v>
      </c>
      <c r="GC88">
        <v>-1.3283670000000001</v>
      </c>
      <c r="GD88">
        <v>-1.360811</v>
      </c>
      <c r="GE88">
        <v>-1.4410529999999999</v>
      </c>
      <c r="GF88">
        <v>-1.384611</v>
      </c>
      <c r="GG88">
        <v>-0.422709</v>
      </c>
      <c r="GH88">
        <v>-0.384272</v>
      </c>
      <c r="GI88">
        <v>-0.36956899999999998</v>
      </c>
      <c r="GJ88">
        <v>-0.36553600000000003</v>
      </c>
      <c r="GK88">
        <v>-0.41178700000000001</v>
      </c>
      <c r="GL88">
        <v>-0.58132799999999996</v>
      </c>
      <c r="GM88">
        <v>-0.50386900000000001</v>
      </c>
      <c r="GN88">
        <v>-0.38512099999999999</v>
      </c>
      <c r="GO88">
        <v>-0.352879</v>
      </c>
      <c r="GP88">
        <v>-0.33678000000000002</v>
      </c>
      <c r="GQ88">
        <v>-0.32966800000000002</v>
      </c>
      <c r="GR88">
        <v>-0.36535499999999999</v>
      </c>
      <c r="GS88">
        <v>-0.44407999999999997</v>
      </c>
      <c r="GT88">
        <v>-0.388183</v>
      </c>
      <c r="GU88">
        <v>0.41088000000000002</v>
      </c>
      <c r="GV88">
        <v>0.38106200000000001</v>
      </c>
      <c r="GW88">
        <v>0.36992999999999998</v>
      </c>
      <c r="GX88">
        <v>0.30934600000000001</v>
      </c>
      <c r="GY88">
        <v>0.51348099999999997</v>
      </c>
      <c r="GZ88">
        <v>0.43817200000000001</v>
      </c>
      <c r="HA88">
        <v>0.403007</v>
      </c>
      <c r="HB88">
        <v>-25</v>
      </c>
      <c r="HC88">
        <v>-20</v>
      </c>
      <c r="HD88">
        <v>-15</v>
      </c>
      <c r="HE88">
        <v>-15</v>
      </c>
      <c r="HF88">
        <v>-25</v>
      </c>
      <c r="HG88">
        <v>-20</v>
      </c>
      <c r="HH88">
        <v>20</v>
      </c>
      <c r="HI88">
        <v>-1.7412529999999999</v>
      </c>
      <c r="HJ88">
        <v>-1.716442</v>
      </c>
      <c r="HK88">
        <v>-1.7045969999999999</v>
      </c>
      <c r="HL88">
        <v>-1.6990989999999999</v>
      </c>
      <c r="HM88">
        <v>-1.725819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735.78300000000002</v>
      </c>
      <c r="HX88">
        <v>0</v>
      </c>
      <c r="HZ88">
        <v>735.60400000000004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760.26099999999997</v>
      </c>
      <c r="IJ88">
        <v>0</v>
      </c>
      <c r="IL88">
        <v>760.46699999999998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771.12900000000002</v>
      </c>
      <c r="IV88">
        <v>0</v>
      </c>
      <c r="IX88">
        <v>771.19600000000003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777.053</v>
      </c>
      <c r="JH88">
        <v>0</v>
      </c>
      <c r="JJ88">
        <v>776.97699999999998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745.37800000000004</v>
      </c>
      <c r="JT88">
        <v>0</v>
      </c>
      <c r="JV88">
        <v>745.10400000000004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722.75</v>
      </c>
      <c r="KF88">
        <v>0.10199999999999999</v>
      </c>
      <c r="KH88">
        <v>722.80799999999999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760.69399999999996</v>
      </c>
      <c r="KR88">
        <v>2.5000000000000001E-2</v>
      </c>
      <c r="KT88">
        <v>760.71699999999998</v>
      </c>
      <c r="KU88">
        <v>2.5000000000000001E-2</v>
      </c>
      <c r="KV88">
        <v>135.1894279043</v>
      </c>
      <c r="KW88">
        <v>123.5459623871</v>
      </c>
      <c r="KX88">
        <v>106.3468335665</v>
      </c>
      <c r="KY88">
        <v>95.147501963400018</v>
      </c>
      <c r="KZ88">
        <v>96.977842499999994</v>
      </c>
      <c r="LA88">
        <v>119.26267650719998</v>
      </c>
      <c r="LB88">
        <v>102.93861222450001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-27.631948799999996</v>
      </c>
      <c r="LI88">
        <v>-6.7167505999999992</v>
      </c>
      <c r="LJ88">
        <v>-70.777851221999995</v>
      </c>
      <c r="LK88">
        <v>-52.316371896</v>
      </c>
      <c r="LL88">
        <v>-38.186080058000002</v>
      </c>
      <c r="LM88">
        <v>-22.857210969000004</v>
      </c>
      <c r="LN88">
        <v>-23.167807274999998</v>
      </c>
      <c r="LO88">
        <v>-28.387303047</v>
      </c>
      <c r="LP88">
        <v>-26.120686514999999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43.531324999999995</v>
      </c>
      <c r="LY88">
        <v>34.32884</v>
      </c>
      <c r="LZ88">
        <v>25.568954999999999</v>
      </c>
      <c r="MA88">
        <v>25.486484999999998</v>
      </c>
      <c r="MB88">
        <v>43.145474999999998</v>
      </c>
      <c r="MC88">
        <v>0</v>
      </c>
      <c r="MD88">
        <v>0</v>
      </c>
      <c r="ME88">
        <v>-38.071286084999997</v>
      </c>
      <c r="MF88">
        <v>-27.362894731199997</v>
      </c>
      <c r="MG88">
        <v>-26.211422626699999</v>
      </c>
      <c r="MH88">
        <v>-26.296148089599999</v>
      </c>
      <c r="MI88">
        <v>-29.734274517299998</v>
      </c>
      <c r="MJ88">
        <v>-29.582968060799995</v>
      </c>
      <c r="MK88">
        <v>-20.6640203983</v>
      </c>
      <c r="ML88">
        <v>69.871615597300007</v>
      </c>
      <c r="MM88">
        <v>78.195535759899997</v>
      </c>
      <c r="MN88">
        <v>67.518285881799997</v>
      </c>
      <c r="MO88">
        <v>71.480627904800016</v>
      </c>
      <c r="MP88">
        <v>87.221235707699989</v>
      </c>
      <c r="MQ88">
        <v>33.660456599399978</v>
      </c>
      <c r="MR88">
        <v>49.437154711200009</v>
      </c>
    </row>
    <row r="89" spans="1:356" x14ac:dyDescent="0.25">
      <c r="A89">
        <v>354</v>
      </c>
      <c r="B89" t="s">
        <v>470</v>
      </c>
      <c r="C89" s="3">
        <v>42877.412523148145</v>
      </c>
      <c r="D89">
        <v>55.481299999999997</v>
      </c>
      <c r="E89">
        <v>57.914200000000001</v>
      </c>
      <c r="F89">
        <v>47</v>
      </c>
      <c r="G89">
        <v>50</v>
      </c>
      <c r="H89">
        <v>1.1704000000000001</v>
      </c>
      <c r="I89">
        <v>490.56849999999997</v>
      </c>
      <c r="J89">
        <v>21554</v>
      </c>
      <c r="K89">
        <v>31</v>
      </c>
      <c r="L89">
        <v>139055</v>
      </c>
      <c r="M89">
        <v>239913</v>
      </c>
      <c r="N89">
        <v>139188</v>
      </c>
      <c r="O89">
        <v>139196</v>
      </c>
      <c r="P89">
        <v>139261</v>
      </c>
      <c r="Q89">
        <v>139303</v>
      </c>
      <c r="R89">
        <v>221127</v>
      </c>
      <c r="S89">
        <v>221135</v>
      </c>
      <c r="T89">
        <v>220848</v>
      </c>
      <c r="U89">
        <v>220855</v>
      </c>
      <c r="V89">
        <v>215756</v>
      </c>
      <c r="W89">
        <v>215731</v>
      </c>
      <c r="X89">
        <v>215988</v>
      </c>
      <c r="Y89">
        <v>215830</v>
      </c>
      <c r="Z89">
        <v>294066</v>
      </c>
      <c r="AA89">
        <v>294017</v>
      </c>
      <c r="AB89">
        <v>1359.66</v>
      </c>
      <c r="AC89">
        <v>11832.04</v>
      </c>
      <c r="AD89">
        <v>6</v>
      </c>
      <c r="AE89">
        <v>90.675200000000004</v>
      </c>
      <c r="AF89">
        <v>90.675200000000004</v>
      </c>
      <c r="AG89">
        <v>90.675200000000004</v>
      </c>
      <c r="AH89">
        <v>90.675200000000004</v>
      </c>
      <c r="AI89">
        <v>56.326000000000001</v>
      </c>
      <c r="AJ89">
        <v>34.404200000000003</v>
      </c>
      <c r="AK89">
        <v>34.404200000000003</v>
      </c>
      <c r="AL89">
        <v>1192.7734</v>
      </c>
      <c r="AM89">
        <v>1110.6045999999999</v>
      </c>
      <c r="AN89">
        <v>1059.8334</v>
      </c>
      <c r="AO89">
        <v>914.98739999999998</v>
      </c>
      <c r="AP89">
        <v>1046.8801000000001</v>
      </c>
      <c r="AQ89">
        <v>1000.6724</v>
      </c>
      <c r="AR89">
        <v>987.1114</v>
      </c>
      <c r="AS89">
        <v>973.65030000000002</v>
      </c>
      <c r="AT89">
        <v>960.30759999999998</v>
      </c>
      <c r="AU89">
        <v>948.93510000000003</v>
      </c>
      <c r="AV89">
        <v>936.43359999999996</v>
      </c>
      <c r="AW89">
        <v>921.96789999999999</v>
      </c>
      <c r="AX89">
        <v>15.8</v>
      </c>
      <c r="AY89">
        <v>24.2</v>
      </c>
      <c r="AZ89">
        <v>32.357300000000002</v>
      </c>
      <c r="BA89">
        <v>21.6175</v>
      </c>
      <c r="BB89">
        <v>14.7925</v>
      </c>
      <c r="BC89">
        <v>11.1074</v>
      </c>
      <c r="BD89">
        <v>8.3458000000000006</v>
      </c>
      <c r="BE89">
        <v>6.4268999999999998</v>
      </c>
      <c r="BF89">
        <v>5.2247000000000003</v>
      </c>
      <c r="BG89">
        <v>4.6219000000000001</v>
      </c>
      <c r="BH89">
        <v>4.59</v>
      </c>
      <c r="BI89">
        <v>103.81</v>
      </c>
      <c r="BJ89">
        <v>138.44999999999999</v>
      </c>
      <c r="BK89">
        <v>153.46</v>
      </c>
      <c r="BL89">
        <v>200.45</v>
      </c>
      <c r="BM89">
        <v>207.34</v>
      </c>
      <c r="BN89">
        <v>270.39999999999998</v>
      </c>
      <c r="BO89">
        <v>274.07</v>
      </c>
      <c r="BP89">
        <v>359.1</v>
      </c>
      <c r="BQ89">
        <v>359.32</v>
      </c>
      <c r="BR89">
        <v>470.93</v>
      </c>
      <c r="BS89">
        <v>443.52</v>
      </c>
      <c r="BT89">
        <v>583.20000000000005</v>
      </c>
      <c r="BU89">
        <v>510.86</v>
      </c>
      <c r="BV89">
        <v>668.65</v>
      </c>
      <c r="BW89">
        <v>49.3</v>
      </c>
      <c r="BX89">
        <v>43.6</v>
      </c>
      <c r="BY89">
        <v>25.6008</v>
      </c>
      <c r="BZ89">
        <v>4.3333329999999997</v>
      </c>
      <c r="CA89">
        <v>3.8795999999999999</v>
      </c>
      <c r="CB89">
        <v>3.8795999999999999</v>
      </c>
      <c r="CC89">
        <v>-1.8938999999999999</v>
      </c>
      <c r="CD89">
        <v>3.8795999999999999</v>
      </c>
      <c r="CE89">
        <v>6114100</v>
      </c>
      <c r="CF89">
        <v>2</v>
      </c>
      <c r="CI89">
        <v>2.8986000000000001</v>
      </c>
      <c r="CJ89">
        <v>5.2286000000000001</v>
      </c>
      <c r="CK89">
        <v>6.1271000000000004</v>
      </c>
      <c r="CL89">
        <v>7.4314</v>
      </c>
      <c r="CM89">
        <v>9.15</v>
      </c>
      <c r="CN89">
        <v>13.045</v>
      </c>
      <c r="CO89">
        <v>3.0659999999999998</v>
      </c>
      <c r="CP89">
        <v>5.6580000000000004</v>
      </c>
      <c r="CQ89">
        <v>7.2460000000000004</v>
      </c>
      <c r="CR89">
        <v>8.5540000000000003</v>
      </c>
      <c r="CS89">
        <v>10.37</v>
      </c>
      <c r="CT89">
        <v>15.148</v>
      </c>
      <c r="CU89">
        <v>24.973099999999999</v>
      </c>
      <c r="CV89">
        <v>24.9892</v>
      </c>
      <c r="CW89">
        <v>24.9635</v>
      </c>
      <c r="CX89">
        <v>25.0288</v>
      </c>
      <c r="CY89">
        <v>24.9529</v>
      </c>
      <c r="CZ89">
        <v>25.0852</v>
      </c>
      <c r="DB89">
        <v>21380</v>
      </c>
      <c r="DC89">
        <v>817</v>
      </c>
      <c r="DD89">
        <v>16</v>
      </c>
      <c r="DF89" t="s">
        <v>541</v>
      </c>
      <c r="DG89">
        <v>457</v>
      </c>
      <c r="DH89">
        <v>1217</v>
      </c>
      <c r="DI89">
        <v>10</v>
      </c>
      <c r="DJ89">
        <v>3</v>
      </c>
      <c r="DK89">
        <v>40</v>
      </c>
      <c r="DL89">
        <v>33.75</v>
      </c>
      <c r="DM89">
        <v>4.3333329999999997</v>
      </c>
      <c r="DN89">
        <v>1629.1</v>
      </c>
      <c r="DO89">
        <v>1566.6929</v>
      </c>
      <c r="DP89">
        <v>1381.55</v>
      </c>
      <c r="DQ89">
        <v>1303.5714</v>
      </c>
      <c r="DR89">
        <v>1194.5571</v>
      </c>
      <c r="DS89">
        <v>1104.5072</v>
      </c>
      <c r="DT89">
        <v>1039.1071999999999</v>
      </c>
      <c r="DU89">
        <v>92.705699999999993</v>
      </c>
      <c r="DV89">
        <v>85.714299999999994</v>
      </c>
      <c r="DW89">
        <v>92.686400000000006</v>
      </c>
      <c r="DX89">
        <v>89.805700000000002</v>
      </c>
      <c r="DY89">
        <v>81.435000000000002</v>
      </c>
      <c r="DZ89">
        <v>57.175699999999999</v>
      </c>
      <c r="EA89">
        <v>42.7864</v>
      </c>
      <c r="EB89">
        <v>32.357300000000002</v>
      </c>
      <c r="EC89">
        <v>21.6175</v>
      </c>
      <c r="ED89">
        <v>14.7925</v>
      </c>
      <c r="EE89">
        <v>11.1074</v>
      </c>
      <c r="EF89">
        <v>8.3458000000000006</v>
      </c>
      <c r="EG89">
        <v>6.4268999999999998</v>
      </c>
      <c r="EH89">
        <v>5.2247000000000003</v>
      </c>
      <c r="EI89">
        <v>4.6219000000000001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5.3588999999999998E-2</v>
      </c>
      <c r="EY89">
        <v>4.1879E-2</v>
      </c>
      <c r="EZ89">
        <v>3.5552E-2</v>
      </c>
      <c r="FA89">
        <v>2.1163999999999999E-2</v>
      </c>
      <c r="FB89">
        <v>2.2516000000000001E-2</v>
      </c>
      <c r="FC89">
        <v>2.1253000000000001E-2</v>
      </c>
      <c r="FD89">
        <v>1.9351E-2</v>
      </c>
      <c r="FE89">
        <v>-1.114E-3</v>
      </c>
      <c r="FF89">
        <v>-2.9290000000000002E-3</v>
      </c>
      <c r="FG89">
        <v>-6.8240000000000002E-3</v>
      </c>
      <c r="FH89">
        <v>-3.7009999999999999E-3</v>
      </c>
      <c r="FI89">
        <v>-4.836E-3</v>
      </c>
      <c r="FJ89">
        <v>-1.9139999999999999E-3</v>
      </c>
      <c r="FK89">
        <v>-6.7500000000000004E-4</v>
      </c>
      <c r="FL89">
        <v>8.3679000000000003E-2</v>
      </c>
      <c r="FM89">
        <v>7.9389000000000001E-2</v>
      </c>
      <c r="FN89">
        <v>7.7829999999999996E-2</v>
      </c>
      <c r="FO89">
        <v>7.4543999999999999E-2</v>
      </c>
      <c r="FP89">
        <v>8.1240999999999994E-2</v>
      </c>
      <c r="FQ89">
        <v>0.108471</v>
      </c>
      <c r="FR89">
        <v>0.101872</v>
      </c>
      <c r="FS89">
        <v>-0.26415899999999998</v>
      </c>
      <c r="FT89">
        <v>-0.25997100000000001</v>
      </c>
      <c r="FU89">
        <v>-0.257878</v>
      </c>
      <c r="FV89">
        <v>-0.256967</v>
      </c>
      <c r="FW89">
        <v>-0.26152500000000001</v>
      </c>
      <c r="FX89">
        <v>-0.27201199999999998</v>
      </c>
      <c r="FY89">
        <v>-0.264517</v>
      </c>
      <c r="FZ89">
        <v>-1.380301</v>
      </c>
      <c r="GA89">
        <v>-1.3505400000000001</v>
      </c>
      <c r="GB89">
        <v>-1.3355760000000001</v>
      </c>
      <c r="GC89">
        <v>-1.3289789999999999</v>
      </c>
      <c r="GD89">
        <v>-1.360946</v>
      </c>
      <c r="GE89">
        <v>-1.4369270000000001</v>
      </c>
      <c r="GF89">
        <v>-1.380512</v>
      </c>
      <c r="GG89">
        <v>-0.42274299999999998</v>
      </c>
      <c r="GH89">
        <v>-0.38441999999999998</v>
      </c>
      <c r="GI89">
        <v>-0.36968400000000001</v>
      </c>
      <c r="GJ89">
        <v>-0.36553999999999998</v>
      </c>
      <c r="GK89">
        <v>-0.41198299999999999</v>
      </c>
      <c r="GL89">
        <v>-0.58153500000000002</v>
      </c>
      <c r="GM89">
        <v>-0.50381600000000004</v>
      </c>
      <c r="GN89">
        <v>-0.38572699999999999</v>
      </c>
      <c r="GO89">
        <v>-0.35311500000000001</v>
      </c>
      <c r="GP89">
        <v>-0.33708100000000002</v>
      </c>
      <c r="GQ89">
        <v>-0.330262</v>
      </c>
      <c r="GR89">
        <v>-0.36550199999999999</v>
      </c>
      <c r="GS89">
        <v>-0.44435200000000002</v>
      </c>
      <c r="GT89">
        <v>-0.388851</v>
      </c>
      <c r="GU89">
        <v>0.41083399999999998</v>
      </c>
      <c r="GV89">
        <v>0.380768</v>
      </c>
      <c r="GW89">
        <v>0.36905500000000002</v>
      </c>
      <c r="GX89">
        <v>0.308666</v>
      </c>
      <c r="GY89">
        <v>0.51259500000000002</v>
      </c>
      <c r="GZ89">
        <v>0.43786799999999998</v>
      </c>
      <c r="HA89">
        <v>0.402866</v>
      </c>
      <c r="HB89">
        <v>-25</v>
      </c>
      <c r="HC89">
        <v>-20</v>
      </c>
      <c r="HD89">
        <v>-15</v>
      </c>
      <c r="HE89">
        <v>-15</v>
      </c>
      <c r="HF89">
        <v>-25</v>
      </c>
      <c r="HG89">
        <v>-30</v>
      </c>
      <c r="HH89">
        <v>30</v>
      </c>
      <c r="HI89">
        <v>-1.7425459999999999</v>
      </c>
      <c r="HJ89">
        <v>-1.717719</v>
      </c>
      <c r="HK89">
        <v>-1.705911</v>
      </c>
      <c r="HL89">
        <v>-1.7004280000000001</v>
      </c>
      <c r="HM89">
        <v>-1.727223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735.78300000000002</v>
      </c>
      <c r="HX89">
        <v>0</v>
      </c>
      <c r="HZ89">
        <v>735.60400000000004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760.26099999999997</v>
      </c>
      <c r="IJ89">
        <v>0</v>
      </c>
      <c r="IL89">
        <v>760.46699999999998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771.12900000000002</v>
      </c>
      <c r="IV89">
        <v>0</v>
      </c>
      <c r="IX89">
        <v>771.19600000000003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777.053</v>
      </c>
      <c r="JH89">
        <v>0</v>
      </c>
      <c r="JJ89">
        <v>776.97699999999998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745.37800000000004</v>
      </c>
      <c r="JT89">
        <v>0</v>
      </c>
      <c r="JV89">
        <v>745.10400000000004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722.75</v>
      </c>
      <c r="KF89">
        <v>0.10199999999999999</v>
      </c>
      <c r="KH89">
        <v>722.80799999999999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760.69399999999996</v>
      </c>
      <c r="KR89">
        <v>2.5000000000000001E-2</v>
      </c>
      <c r="KT89">
        <v>760.71699999999998</v>
      </c>
      <c r="KU89">
        <v>2.5000000000000001E-2</v>
      </c>
      <c r="KV89">
        <v>136.32145890000001</v>
      </c>
      <c r="KW89">
        <v>124.3781826381</v>
      </c>
      <c r="KX89">
        <v>107.52603649999999</v>
      </c>
      <c r="KY89">
        <v>97.1734264416</v>
      </c>
      <c r="KZ89">
        <v>97.047013361099985</v>
      </c>
      <c r="LA89">
        <v>119.8070004912</v>
      </c>
      <c r="LB89">
        <v>105.85592867839999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-27.636419199999999</v>
      </c>
      <c r="LI89">
        <v>-6.7187317999999996</v>
      </c>
      <c r="LJ89">
        <v>-72.431294975</v>
      </c>
      <c r="LK89">
        <v>-52.603532999999999</v>
      </c>
      <c r="LL89">
        <v>-38.368427328000003</v>
      </c>
      <c r="LM89">
        <v>-23.207960276999998</v>
      </c>
      <c r="LN89">
        <v>-24.061525279999998</v>
      </c>
      <c r="LO89">
        <v>-27.788731253000005</v>
      </c>
      <c r="LP89">
        <v>-25.782442112000002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43.563649999999996</v>
      </c>
      <c r="LY89">
        <v>34.354379999999999</v>
      </c>
      <c r="LZ89">
        <v>25.588664999999999</v>
      </c>
      <c r="MA89">
        <v>25.506420000000002</v>
      </c>
      <c r="MB89">
        <v>43.180574999999997</v>
      </c>
      <c r="MC89">
        <v>0</v>
      </c>
      <c r="MD89">
        <v>0</v>
      </c>
      <c r="ME89">
        <v>-39.190685735099997</v>
      </c>
      <c r="MF89">
        <v>-32.950291205999996</v>
      </c>
      <c r="MG89">
        <v>-34.264679097600002</v>
      </c>
      <c r="MH89">
        <v>-32.827575578000001</v>
      </c>
      <c r="MI89">
        <v>-33.549835604999998</v>
      </c>
      <c r="MJ89">
        <v>-33.249670699500001</v>
      </c>
      <c r="MK89">
        <v>-21.556472902400003</v>
      </c>
      <c r="ML89">
        <v>68.263128189900016</v>
      </c>
      <c r="MM89">
        <v>73.178738432100005</v>
      </c>
      <c r="MN89">
        <v>60.481595074399969</v>
      </c>
      <c r="MO89">
        <v>66.6443105866</v>
      </c>
      <c r="MP89">
        <v>82.616227476099994</v>
      </c>
      <c r="MQ89">
        <v>31.132179338699984</v>
      </c>
      <c r="MR89">
        <v>51.798281863999989</v>
      </c>
    </row>
    <row r="90" spans="1:356" x14ac:dyDescent="0.25">
      <c r="A90">
        <v>354</v>
      </c>
      <c r="B90" t="s">
        <v>471</v>
      </c>
      <c r="C90" s="3">
        <v>42877.41369212963</v>
      </c>
      <c r="D90">
        <v>55.384599999999999</v>
      </c>
      <c r="E90">
        <v>57.851400000000005</v>
      </c>
      <c r="F90">
        <v>50</v>
      </c>
      <c r="G90">
        <v>51</v>
      </c>
      <c r="H90">
        <v>1.1704000000000001</v>
      </c>
      <c r="I90">
        <v>494.69630000000001</v>
      </c>
      <c r="J90">
        <v>21711</v>
      </c>
      <c r="K90">
        <v>31</v>
      </c>
      <c r="L90">
        <v>139055</v>
      </c>
      <c r="M90">
        <v>239913</v>
      </c>
      <c r="N90">
        <v>139188</v>
      </c>
      <c r="O90">
        <v>139196</v>
      </c>
      <c r="P90">
        <v>139261</v>
      </c>
      <c r="Q90">
        <v>139303</v>
      </c>
      <c r="R90">
        <v>221127</v>
      </c>
      <c r="S90">
        <v>221135</v>
      </c>
      <c r="T90">
        <v>220848</v>
      </c>
      <c r="U90">
        <v>220855</v>
      </c>
      <c r="V90">
        <v>215756</v>
      </c>
      <c r="W90">
        <v>215731</v>
      </c>
      <c r="X90">
        <v>215988</v>
      </c>
      <c r="Y90">
        <v>215830</v>
      </c>
      <c r="Z90">
        <v>294066</v>
      </c>
      <c r="AA90">
        <v>294017</v>
      </c>
      <c r="AB90">
        <v>1359.66</v>
      </c>
      <c r="AC90">
        <v>11876.579100000001</v>
      </c>
      <c r="AD90">
        <v>6</v>
      </c>
      <c r="AE90">
        <v>90.971999999999994</v>
      </c>
      <c r="AF90">
        <v>90.971999999999994</v>
      </c>
      <c r="AG90">
        <v>90.971999999999994</v>
      </c>
      <c r="AH90">
        <v>90.971999999999994</v>
      </c>
      <c r="AI90">
        <v>56.622799999999998</v>
      </c>
      <c r="AJ90">
        <v>34.701000000000001</v>
      </c>
      <c r="AK90">
        <v>34.701000000000001</v>
      </c>
      <c r="AL90">
        <v>1192.7734</v>
      </c>
      <c r="AM90">
        <v>1104.3053</v>
      </c>
      <c r="AN90">
        <v>1059.6666</v>
      </c>
      <c r="AO90">
        <v>922.70510000000002</v>
      </c>
      <c r="AP90">
        <v>1054.3522</v>
      </c>
      <c r="AQ90">
        <v>1007.6368</v>
      </c>
      <c r="AR90">
        <v>993.8116</v>
      </c>
      <c r="AS90">
        <v>979.90769999999998</v>
      </c>
      <c r="AT90">
        <v>965.89869999999996</v>
      </c>
      <c r="AU90">
        <v>953.93499999999995</v>
      </c>
      <c r="AV90">
        <v>940.48270000000002</v>
      </c>
      <c r="AW90">
        <v>925.71600000000001</v>
      </c>
      <c r="AX90">
        <v>15.8</v>
      </c>
      <c r="AY90">
        <v>17.8</v>
      </c>
      <c r="AZ90">
        <v>32.427500000000002</v>
      </c>
      <c r="BA90">
        <v>21.6937</v>
      </c>
      <c r="BB90">
        <v>14.7567</v>
      </c>
      <c r="BC90">
        <v>11.0519</v>
      </c>
      <c r="BD90">
        <v>8.3056999999999999</v>
      </c>
      <c r="BE90">
        <v>6.3890000000000002</v>
      </c>
      <c r="BF90">
        <v>5.2020999999999997</v>
      </c>
      <c r="BG90">
        <v>4.6228999999999996</v>
      </c>
      <c r="BH90">
        <v>4.5892999999999997</v>
      </c>
      <c r="BI90">
        <v>104.34</v>
      </c>
      <c r="BJ90">
        <v>136.76</v>
      </c>
      <c r="BK90">
        <v>155.24</v>
      </c>
      <c r="BL90">
        <v>200.69</v>
      </c>
      <c r="BM90">
        <v>210.14</v>
      </c>
      <c r="BN90">
        <v>271.26</v>
      </c>
      <c r="BO90">
        <v>277.54000000000002</v>
      </c>
      <c r="BP90">
        <v>360.46</v>
      </c>
      <c r="BQ90">
        <v>363.68</v>
      </c>
      <c r="BR90">
        <v>474.15</v>
      </c>
      <c r="BS90">
        <v>448.17</v>
      </c>
      <c r="BT90">
        <v>585.63</v>
      </c>
      <c r="BU90">
        <v>515.97</v>
      </c>
      <c r="BV90">
        <v>668.28</v>
      </c>
      <c r="BW90">
        <v>50.6</v>
      </c>
      <c r="BX90">
        <v>43.6</v>
      </c>
      <c r="BY90">
        <v>27.679500000000001</v>
      </c>
      <c r="BZ90">
        <v>4.5444449999999996</v>
      </c>
      <c r="CA90">
        <v>3.2452999999999999</v>
      </c>
      <c r="CB90">
        <v>3.4287000000000001</v>
      </c>
      <c r="CC90">
        <v>-1.6873</v>
      </c>
      <c r="CD90">
        <v>3.2452999999999999</v>
      </c>
      <c r="CE90">
        <v>6114112</v>
      </c>
      <c r="CF90">
        <v>1</v>
      </c>
      <c r="CI90">
        <v>2.7978999999999998</v>
      </c>
      <c r="CJ90">
        <v>5.2407000000000004</v>
      </c>
      <c r="CK90">
        <v>6.1264000000000003</v>
      </c>
      <c r="CL90">
        <v>7.3521000000000001</v>
      </c>
      <c r="CM90">
        <v>9.2692999999999994</v>
      </c>
      <c r="CN90">
        <v>13.2043</v>
      </c>
      <c r="CO90">
        <v>3.1859999999999999</v>
      </c>
      <c r="CP90">
        <v>5.6719999999999997</v>
      </c>
      <c r="CQ90">
        <v>6.806</v>
      </c>
      <c r="CR90">
        <v>8.43</v>
      </c>
      <c r="CS90">
        <v>10.566000000000001</v>
      </c>
      <c r="CT90">
        <v>16.73</v>
      </c>
      <c r="CU90">
        <v>25.143599999999999</v>
      </c>
      <c r="CV90">
        <v>24.9619</v>
      </c>
      <c r="CW90">
        <v>24.956099999999999</v>
      </c>
      <c r="CX90">
        <v>24.930599999999998</v>
      </c>
      <c r="CY90">
        <v>25.0075</v>
      </c>
      <c r="CZ90">
        <v>25.233899999999998</v>
      </c>
      <c r="DB90">
        <v>21380</v>
      </c>
      <c r="DC90">
        <v>817</v>
      </c>
      <c r="DD90">
        <v>17</v>
      </c>
      <c r="DF90" t="s">
        <v>541</v>
      </c>
      <c r="DG90">
        <v>457</v>
      </c>
      <c r="DH90">
        <v>1217</v>
      </c>
      <c r="DI90">
        <v>10</v>
      </c>
      <c r="DJ90">
        <v>3</v>
      </c>
      <c r="DK90">
        <v>40</v>
      </c>
      <c r="DL90">
        <v>32.5</v>
      </c>
      <c r="DM90">
        <v>4.5444449999999996</v>
      </c>
      <c r="DN90">
        <v>1631.1642999999999</v>
      </c>
      <c r="DO90">
        <v>1575.0286000000001</v>
      </c>
      <c r="DP90">
        <v>1373.8715</v>
      </c>
      <c r="DQ90">
        <v>1284.6285</v>
      </c>
      <c r="DR90">
        <v>1174.1929</v>
      </c>
      <c r="DS90">
        <v>1050.7927999999999</v>
      </c>
      <c r="DT90">
        <v>991.1857</v>
      </c>
      <c r="DU90">
        <v>95.365700000000004</v>
      </c>
      <c r="DV90">
        <v>85.813599999999994</v>
      </c>
      <c r="DW90">
        <v>89.992900000000006</v>
      </c>
      <c r="DX90">
        <v>90.437100000000001</v>
      </c>
      <c r="DY90">
        <v>79.070700000000002</v>
      </c>
      <c r="DZ90">
        <v>53.238599999999998</v>
      </c>
      <c r="EA90">
        <v>45.322099999999999</v>
      </c>
      <c r="EB90">
        <v>32.427500000000002</v>
      </c>
      <c r="EC90">
        <v>21.6937</v>
      </c>
      <c r="ED90">
        <v>14.7567</v>
      </c>
      <c r="EE90">
        <v>11.0519</v>
      </c>
      <c r="EF90">
        <v>8.3056999999999999</v>
      </c>
      <c r="EG90">
        <v>6.3890000000000002</v>
      </c>
      <c r="EH90">
        <v>5.2020999999999997</v>
      </c>
      <c r="EI90">
        <v>4.6228999999999996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5.4297999999999999E-2</v>
      </c>
      <c r="EY90">
        <v>4.2049000000000003E-2</v>
      </c>
      <c r="EZ90">
        <v>3.5761000000000001E-2</v>
      </c>
      <c r="FA90">
        <v>2.1360000000000001E-2</v>
      </c>
      <c r="FB90">
        <v>2.3059E-2</v>
      </c>
      <c r="FC90">
        <v>2.1892000000000002E-2</v>
      </c>
      <c r="FD90">
        <v>1.9980999999999999E-2</v>
      </c>
      <c r="FE90">
        <v>-1.106E-3</v>
      </c>
      <c r="FF90">
        <v>-2.9129999999999998E-3</v>
      </c>
      <c r="FG90">
        <v>-6.7889999999999999E-3</v>
      </c>
      <c r="FH90">
        <v>-3.6800000000000001E-3</v>
      </c>
      <c r="FI90">
        <v>-4.8339999999999998E-3</v>
      </c>
      <c r="FJ90">
        <v>-3.2499999999999999E-3</v>
      </c>
      <c r="FK90">
        <v>-1.2600000000000001E-3</v>
      </c>
      <c r="FL90">
        <v>8.3717E-2</v>
      </c>
      <c r="FM90">
        <v>7.9420000000000004E-2</v>
      </c>
      <c r="FN90">
        <v>7.7864000000000003E-2</v>
      </c>
      <c r="FO90">
        <v>7.4579000000000006E-2</v>
      </c>
      <c r="FP90">
        <v>8.1281999999999993E-2</v>
      </c>
      <c r="FQ90">
        <v>0.108556</v>
      </c>
      <c r="FR90">
        <v>0.101949</v>
      </c>
      <c r="FS90">
        <v>-0.26362600000000003</v>
      </c>
      <c r="FT90">
        <v>-0.25948700000000002</v>
      </c>
      <c r="FU90">
        <v>-0.25736500000000001</v>
      </c>
      <c r="FV90">
        <v>-0.25643199999999999</v>
      </c>
      <c r="FW90">
        <v>-0.26094499999999998</v>
      </c>
      <c r="FX90">
        <v>-0.27101999999999998</v>
      </c>
      <c r="FY90">
        <v>-0.26358999999999999</v>
      </c>
      <c r="FZ90">
        <v>-1.380552</v>
      </c>
      <c r="GA90">
        <v>-1.3510880000000001</v>
      </c>
      <c r="GB90">
        <v>-1.335877</v>
      </c>
      <c r="GC90">
        <v>-1.329108</v>
      </c>
      <c r="GD90">
        <v>-1.3608150000000001</v>
      </c>
      <c r="GE90">
        <v>-1.42916</v>
      </c>
      <c r="GF90">
        <v>-1.3737220000000001</v>
      </c>
      <c r="GG90">
        <v>-0.42182399999999998</v>
      </c>
      <c r="GH90">
        <v>-0.38347399999999998</v>
      </c>
      <c r="GI90">
        <v>-0.36886000000000002</v>
      </c>
      <c r="GJ90">
        <v>-0.36478500000000003</v>
      </c>
      <c r="GK90">
        <v>-0.41123599999999999</v>
      </c>
      <c r="GL90">
        <v>-0.58102699999999996</v>
      </c>
      <c r="GM90">
        <v>-0.50334000000000001</v>
      </c>
      <c r="GN90">
        <v>-0.38598300000000002</v>
      </c>
      <c r="GO90">
        <v>-0.35365200000000002</v>
      </c>
      <c r="GP90">
        <v>-0.33735999999999999</v>
      </c>
      <c r="GQ90">
        <v>-0.33037100000000003</v>
      </c>
      <c r="GR90">
        <v>-0.365346</v>
      </c>
      <c r="GS90">
        <v>-0.44318200000000002</v>
      </c>
      <c r="GT90">
        <v>-0.38793499999999997</v>
      </c>
      <c r="GU90">
        <v>0.41098899999999999</v>
      </c>
      <c r="GV90">
        <v>0.380521</v>
      </c>
      <c r="GW90">
        <v>0.368286</v>
      </c>
      <c r="GX90">
        <v>0.30804599999999999</v>
      </c>
      <c r="GY90">
        <v>0.51173400000000002</v>
      </c>
      <c r="GZ90">
        <v>0.43811499999999998</v>
      </c>
      <c r="HA90">
        <v>0.40295300000000001</v>
      </c>
      <c r="HB90">
        <v>-25</v>
      </c>
      <c r="HC90">
        <v>-20</v>
      </c>
      <c r="HD90">
        <v>-15</v>
      </c>
      <c r="HE90">
        <v>-15</v>
      </c>
      <c r="HF90">
        <v>-25</v>
      </c>
      <c r="HG90">
        <v>-40</v>
      </c>
      <c r="HH90">
        <v>40</v>
      </c>
      <c r="HI90">
        <v>-1.741182</v>
      </c>
      <c r="HJ90">
        <v>-1.71637</v>
      </c>
      <c r="HK90">
        <v>-1.7045189999999999</v>
      </c>
      <c r="HL90">
        <v>-1.6990080000000001</v>
      </c>
      <c r="HM90">
        <v>-1.7257180000000001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735.78300000000002</v>
      </c>
      <c r="HX90">
        <v>0</v>
      </c>
      <c r="HZ90">
        <v>735.60400000000004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760.26099999999997</v>
      </c>
      <c r="IJ90">
        <v>0</v>
      </c>
      <c r="IL90">
        <v>760.46699999999998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771.12900000000002</v>
      </c>
      <c r="IV90">
        <v>0</v>
      </c>
      <c r="IX90">
        <v>771.19600000000003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777.053</v>
      </c>
      <c r="JH90">
        <v>0</v>
      </c>
      <c r="JJ90">
        <v>776.97699999999998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745.37800000000004</v>
      </c>
      <c r="JT90">
        <v>0</v>
      </c>
      <c r="JV90">
        <v>745.10400000000004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722.75</v>
      </c>
      <c r="KF90">
        <v>0.10199999999999999</v>
      </c>
      <c r="KH90">
        <v>722.80799999999999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760.69399999999996</v>
      </c>
      <c r="KR90">
        <v>2.5000000000000001E-2</v>
      </c>
      <c r="KT90">
        <v>760.71699999999998</v>
      </c>
      <c r="KU90">
        <v>2.5000000000000001E-2</v>
      </c>
      <c r="KV90">
        <v>136.55618170309998</v>
      </c>
      <c r="KW90">
        <v>125.08877141200001</v>
      </c>
      <c r="KX90">
        <v>106.975130476</v>
      </c>
      <c r="KY90">
        <v>95.806308901500017</v>
      </c>
      <c r="KZ90">
        <v>95.440747297799987</v>
      </c>
      <c r="LA90">
        <v>114.0698631968</v>
      </c>
      <c r="LB90">
        <v>101.05039092929999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-27.535631999999996</v>
      </c>
      <c r="LI90">
        <v>-6.6951859999999996</v>
      </c>
      <c r="LJ90">
        <v>-73.434321983999993</v>
      </c>
      <c r="LK90">
        <v>-52.87617996800001</v>
      </c>
      <c r="LL90">
        <v>-38.703028444000005</v>
      </c>
      <c r="LM90">
        <v>-23.498629439999998</v>
      </c>
      <c r="LN90">
        <v>-24.800853374999999</v>
      </c>
      <c r="LO90">
        <v>-26.642400720000005</v>
      </c>
      <c r="LP90">
        <v>-25.717449561999999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43.52955</v>
      </c>
      <c r="LY90">
        <v>34.327399999999997</v>
      </c>
      <c r="LZ90">
        <v>25.567784999999997</v>
      </c>
      <c r="MA90">
        <v>25.485120000000002</v>
      </c>
      <c r="MB90">
        <v>43.142949999999999</v>
      </c>
      <c r="MC90">
        <v>0</v>
      </c>
      <c r="MD90">
        <v>0</v>
      </c>
      <c r="ME90">
        <v>-40.227541036799998</v>
      </c>
      <c r="MF90">
        <v>-32.907284446399999</v>
      </c>
      <c r="MG90">
        <v>-33.194781094000007</v>
      </c>
      <c r="MH90">
        <v>-32.990097523500005</v>
      </c>
      <c r="MI90">
        <v>-32.516718385200001</v>
      </c>
      <c r="MJ90">
        <v>-30.933064042199998</v>
      </c>
      <c r="MK90">
        <v>-22.812425814000001</v>
      </c>
      <c r="ML90">
        <v>66.423868682299997</v>
      </c>
      <c r="MM90">
        <v>73.632706997599996</v>
      </c>
      <c r="MN90">
        <v>60.645105937999986</v>
      </c>
      <c r="MO90">
        <v>64.802701938000013</v>
      </c>
      <c r="MP90">
        <v>81.266125537599976</v>
      </c>
      <c r="MQ90">
        <v>28.958766434600005</v>
      </c>
      <c r="MR90">
        <v>45.825329553299987</v>
      </c>
    </row>
    <row r="91" spans="1:356" x14ac:dyDescent="0.25">
      <c r="A91">
        <v>354</v>
      </c>
      <c r="B91" t="s">
        <v>472</v>
      </c>
      <c r="C91" s="3">
        <v>42877.414699074077</v>
      </c>
      <c r="D91">
        <v>55.550199999999997</v>
      </c>
      <c r="E91">
        <v>57.935500000000005</v>
      </c>
      <c r="F91">
        <v>35</v>
      </c>
      <c r="G91">
        <v>51</v>
      </c>
      <c r="H91">
        <v>1.1704000000000001</v>
      </c>
      <c r="I91">
        <v>491.16180000000003</v>
      </c>
      <c r="J91">
        <v>21571</v>
      </c>
      <c r="K91">
        <v>31</v>
      </c>
      <c r="L91">
        <v>139055</v>
      </c>
      <c r="M91">
        <v>239913</v>
      </c>
      <c r="N91">
        <v>139188</v>
      </c>
      <c r="O91">
        <v>139196</v>
      </c>
      <c r="P91">
        <v>139261</v>
      </c>
      <c r="Q91">
        <v>139303</v>
      </c>
      <c r="R91">
        <v>221127</v>
      </c>
      <c r="S91">
        <v>221135</v>
      </c>
      <c r="T91">
        <v>220848</v>
      </c>
      <c r="U91">
        <v>220855</v>
      </c>
      <c r="V91">
        <v>215756</v>
      </c>
      <c r="W91">
        <v>215731</v>
      </c>
      <c r="X91">
        <v>215988</v>
      </c>
      <c r="Y91">
        <v>215830</v>
      </c>
      <c r="Z91">
        <v>294066</v>
      </c>
      <c r="AA91">
        <v>294017</v>
      </c>
      <c r="AB91">
        <v>1359.66</v>
      </c>
      <c r="AC91">
        <v>11876.579100000001</v>
      </c>
      <c r="AD91">
        <v>6</v>
      </c>
      <c r="AE91">
        <v>91.266599999999997</v>
      </c>
      <c r="AF91">
        <v>91.266599999999997</v>
      </c>
      <c r="AG91">
        <v>91.266599999999997</v>
      </c>
      <c r="AH91">
        <v>91.266599999999997</v>
      </c>
      <c r="AI91">
        <v>56.917400000000001</v>
      </c>
      <c r="AJ91">
        <v>34.995600000000003</v>
      </c>
      <c r="AK91">
        <v>34.995600000000003</v>
      </c>
      <c r="AL91">
        <v>1189.2578000000001</v>
      </c>
      <c r="AM91">
        <v>1114.3732</v>
      </c>
      <c r="AN91">
        <v>1065.8334</v>
      </c>
      <c r="AO91">
        <v>914.32069999999999</v>
      </c>
      <c r="AP91">
        <v>1045.3036999999999</v>
      </c>
      <c r="AQ91">
        <v>998.12090000000001</v>
      </c>
      <c r="AR91">
        <v>984.62950000000001</v>
      </c>
      <c r="AS91">
        <v>971.33339999999998</v>
      </c>
      <c r="AT91">
        <v>958.01400000000001</v>
      </c>
      <c r="AU91">
        <v>946.11670000000004</v>
      </c>
      <c r="AV91">
        <v>933.47940000000006</v>
      </c>
      <c r="AW91">
        <v>918.58929999999998</v>
      </c>
      <c r="AX91">
        <v>16</v>
      </c>
      <c r="AY91">
        <v>25.8</v>
      </c>
      <c r="AZ91">
        <v>32.162199999999999</v>
      </c>
      <c r="BA91">
        <v>21.7273</v>
      </c>
      <c r="BB91">
        <v>14.8484</v>
      </c>
      <c r="BC91">
        <v>11.1571</v>
      </c>
      <c r="BD91">
        <v>8.3691999999999993</v>
      </c>
      <c r="BE91">
        <v>6.4656000000000002</v>
      </c>
      <c r="BF91">
        <v>5.2401</v>
      </c>
      <c r="BG91">
        <v>4.6214000000000004</v>
      </c>
      <c r="BH91">
        <v>4.5925000000000002</v>
      </c>
      <c r="BI91">
        <v>101.45</v>
      </c>
      <c r="BJ91">
        <v>137.11000000000001</v>
      </c>
      <c r="BK91">
        <v>151.01</v>
      </c>
      <c r="BL91">
        <v>199.37</v>
      </c>
      <c r="BM91">
        <v>204.3</v>
      </c>
      <c r="BN91">
        <v>268.77999999999997</v>
      </c>
      <c r="BO91">
        <v>269.62</v>
      </c>
      <c r="BP91">
        <v>357.7</v>
      </c>
      <c r="BQ91">
        <v>354.29</v>
      </c>
      <c r="BR91">
        <v>468.18</v>
      </c>
      <c r="BS91">
        <v>438.48</v>
      </c>
      <c r="BT91">
        <v>581.72</v>
      </c>
      <c r="BU91">
        <v>505.78</v>
      </c>
      <c r="BV91">
        <v>669.89</v>
      </c>
      <c r="BW91">
        <v>49</v>
      </c>
      <c r="BX91">
        <v>43.5</v>
      </c>
      <c r="BY91">
        <v>25.5717</v>
      </c>
      <c r="BZ91">
        <v>2.1666669999999999</v>
      </c>
      <c r="CA91">
        <v>2.3372000000000002</v>
      </c>
      <c r="CB91">
        <v>2.3372000000000002</v>
      </c>
      <c r="CC91">
        <v>-1.6718999999999999</v>
      </c>
      <c r="CD91">
        <v>2.3372000000000002</v>
      </c>
      <c r="CE91">
        <v>6114101</v>
      </c>
      <c r="CF91">
        <v>2</v>
      </c>
      <c r="CI91">
        <v>2.8607</v>
      </c>
      <c r="CJ91">
        <v>5.2914000000000003</v>
      </c>
      <c r="CK91">
        <v>6.2020999999999997</v>
      </c>
      <c r="CL91">
        <v>7.4493</v>
      </c>
      <c r="CM91">
        <v>9.2456999999999994</v>
      </c>
      <c r="CN91">
        <v>13.097899999999999</v>
      </c>
      <c r="CO91">
        <v>3.1059999999999999</v>
      </c>
      <c r="CP91">
        <v>5.8620000000000001</v>
      </c>
      <c r="CQ91">
        <v>7.19</v>
      </c>
      <c r="CR91">
        <v>8.5860000000000003</v>
      </c>
      <c r="CS91">
        <v>10.504</v>
      </c>
      <c r="CT91">
        <v>15.566000000000001</v>
      </c>
      <c r="CU91">
        <v>24.9756</v>
      </c>
      <c r="CV91">
        <v>25.037199999999999</v>
      </c>
      <c r="CW91">
        <v>24.9542</v>
      </c>
      <c r="CX91">
        <v>24.892399999999999</v>
      </c>
      <c r="CY91">
        <v>24.986899999999999</v>
      </c>
      <c r="CZ91">
        <v>24.989799999999999</v>
      </c>
      <c r="DB91">
        <v>21380</v>
      </c>
      <c r="DC91">
        <v>817</v>
      </c>
      <c r="DD91">
        <v>18</v>
      </c>
      <c r="DF91" t="s">
        <v>541</v>
      </c>
      <c r="DG91">
        <v>457</v>
      </c>
      <c r="DH91">
        <v>1217</v>
      </c>
      <c r="DI91">
        <v>10</v>
      </c>
      <c r="DJ91">
        <v>3</v>
      </c>
      <c r="DK91">
        <v>40</v>
      </c>
      <c r="DL91">
        <v>34.599997999999999</v>
      </c>
      <c r="DM91">
        <v>2.1666669999999999</v>
      </c>
      <c r="DN91">
        <v>1616.3214</v>
      </c>
      <c r="DO91">
        <v>1589.25</v>
      </c>
      <c r="DP91">
        <v>1388.45</v>
      </c>
      <c r="DQ91">
        <v>1319.5358000000001</v>
      </c>
      <c r="DR91">
        <v>1192.6857</v>
      </c>
      <c r="DS91">
        <v>1153.6071999999999</v>
      </c>
      <c r="DT91">
        <v>1043.8643</v>
      </c>
      <c r="DU91">
        <v>94.620699999999999</v>
      </c>
      <c r="DV91">
        <v>87.987899999999996</v>
      </c>
      <c r="DW91">
        <v>98.140699999999995</v>
      </c>
      <c r="DX91">
        <v>92.638599999999997</v>
      </c>
      <c r="DY91">
        <v>81.069999999999993</v>
      </c>
      <c r="DZ91">
        <v>55.129300000000001</v>
      </c>
      <c r="EA91">
        <v>44.784999999999997</v>
      </c>
      <c r="EB91">
        <v>32.162199999999999</v>
      </c>
      <c r="EC91">
        <v>21.7273</v>
      </c>
      <c r="ED91">
        <v>14.8484</v>
      </c>
      <c r="EE91">
        <v>11.1571</v>
      </c>
      <c r="EF91">
        <v>8.3691999999999993</v>
      </c>
      <c r="EG91">
        <v>6.4656000000000002</v>
      </c>
      <c r="EH91">
        <v>5.2401</v>
      </c>
      <c r="EI91">
        <v>4.6214000000000004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5.5393999999999999E-2</v>
      </c>
      <c r="EY91">
        <v>4.2335999999999999E-2</v>
      </c>
      <c r="EZ91">
        <v>3.5901000000000002E-2</v>
      </c>
      <c r="FA91">
        <v>2.1527000000000001E-2</v>
      </c>
      <c r="FB91">
        <v>2.3542E-2</v>
      </c>
      <c r="FC91">
        <v>2.1680000000000001E-2</v>
      </c>
      <c r="FD91">
        <v>1.9771E-2</v>
      </c>
      <c r="FE91">
        <v>-1.106E-3</v>
      </c>
      <c r="FF91">
        <v>-2.9139999999999999E-3</v>
      </c>
      <c r="FG91">
        <v>-6.7910000000000002E-3</v>
      </c>
      <c r="FH91">
        <v>-3.6809999999999998E-3</v>
      </c>
      <c r="FI91">
        <v>-4.836E-3</v>
      </c>
      <c r="FJ91">
        <v>-1.918E-3</v>
      </c>
      <c r="FK91">
        <v>-6.7000000000000002E-4</v>
      </c>
      <c r="FL91">
        <v>8.3694000000000005E-2</v>
      </c>
      <c r="FM91">
        <v>7.9395999999999994E-2</v>
      </c>
      <c r="FN91">
        <v>7.7840000000000006E-2</v>
      </c>
      <c r="FO91">
        <v>7.4551999999999993E-2</v>
      </c>
      <c r="FP91">
        <v>8.1254000000000007E-2</v>
      </c>
      <c r="FQ91">
        <v>0.10845</v>
      </c>
      <c r="FR91">
        <v>0.10187300000000001</v>
      </c>
      <c r="FS91">
        <v>-0.26394099999999998</v>
      </c>
      <c r="FT91">
        <v>-0.25983400000000001</v>
      </c>
      <c r="FU91">
        <v>-0.257716</v>
      </c>
      <c r="FV91">
        <v>-0.25682700000000003</v>
      </c>
      <c r="FW91">
        <v>-0.26133200000000001</v>
      </c>
      <c r="FX91">
        <v>-0.27199099999999998</v>
      </c>
      <c r="FY91">
        <v>-0.26442900000000003</v>
      </c>
      <c r="FZ91">
        <v>-1.3804909999999999</v>
      </c>
      <c r="GA91">
        <v>-1.3512949999999999</v>
      </c>
      <c r="GB91">
        <v>-1.3361350000000001</v>
      </c>
      <c r="GC91">
        <v>-1.329696</v>
      </c>
      <c r="GD91">
        <v>-1.3613040000000001</v>
      </c>
      <c r="GE91">
        <v>-1.438234</v>
      </c>
      <c r="GF91">
        <v>-1.3820589999999999</v>
      </c>
      <c r="GG91">
        <v>-0.422315</v>
      </c>
      <c r="GH91">
        <v>-0.38382300000000003</v>
      </c>
      <c r="GI91">
        <v>-0.36917699999999998</v>
      </c>
      <c r="GJ91">
        <v>-0.36498199999999997</v>
      </c>
      <c r="GK91">
        <v>-0.41150100000000001</v>
      </c>
      <c r="GL91">
        <v>-0.58001000000000003</v>
      </c>
      <c r="GM91">
        <v>-0.50289399999999995</v>
      </c>
      <c r="GN91">
        <v>-0.38592500000000002</v>
      </c>
      <c r="GO91">
        <v>-0.35386699999999999</v>
      </c>
      <c r="GP91">
        <v>-0.33761999999999998</v>
      </c>
      <c r="GQ91">
        <v>-0.33094600000000002</v>
      </c>
      <c r="GR91">
        <v>-0.36586800000000003</v>
      </c>
      <c r="GS91">
        <v>-0.44642999999999999</v>
      </c>
      <c r="GT91">
        <v>-0.38983499999999999</v>
      </c>
      <c r="GU91">
        <v>0.41129100000000002</v>
      </c>
      <c r="GV91">
        <v>0.38126199999999999</v>
      </c>
      <c r="GW91">
        <v>0.37021399999999999</v>
      </c>
      <c r="GX91">
        <v>0.30959799999999998</v>
      </c>
      <c r="GY91">
        <v>0.51374900000000001</v>
      </c>
      <c r="GZ91">
        <v>0.43851400000000001</v>
      </c>
      <c r="HA91">
        <v>0.40316800000000003</v>
      </c>
      <c r="HB91">
        <v>-25</v>
      </c>
      <c r="HC91">
        <v>-20</v>
      </c>
      <c r="HD91">
        <v>-15</v>
      </c>
      <c r="HE91">
        <v>-15</v>
      </c>
      <c r="HF91">
        <v>-25</v>
      </c>
      <c r="HG91">
        <v>-30</v>
      </c>
      <c r="HH91">
        <v>30</v>
      </c>
      <c r="HI91">
        <v>-1.7413909999999999</v>
      </c>
      <c r="HJ91">
        <v>-1.7165840000000001</v>
      </c>
      <c r="HK91">
        <v>-1.7048369999999999</v>
      </c>
      <c r="HL91">
        <v>-1.699389</v>
      </c>
      <c r="HM91">
        <v>-1.726235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735.78300000000002</v>
      </c>
      <c r="HX91">
        <v>0</v>
      </c>
      <c r="HZ91">
        <v>735.60400000000004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760.26099999999997</v>
      </c>
      <c r="IJ91">
        <v>0</v>
      </c>
      <c r="IL91">
        <v>760.46699999999998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771.12900000000002</v>
      </c>
      <c r="IV91">
        <v>0</v>
      </c>
      <c r="IX91">
        <v>771.19600000000003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777.053</v>
      </c>
      <c r="JH91">
        <v>0</v>
      </c>
      <c r="JJ91">
        <v>776.97699999999998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745.37800000000004</v>
      </c>
      <c r="JT91">
        <v>0</v>
      </c>
      <c r="JV91">
        <v>745.10400000000004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722.75</v>
      </c>
      <c r="KF91">
        <v>0.10199999999999999</v>
      </c>
      <c r="KH91">
        <v>722.80799999999999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760.69399999999996</v>
      </c>
      <c r="KR91">
        <v>2.5000000000000001E-2</v>
      </c>
      <c r="KT91">
        <v>760.71699999999998</v>
      </c>
      <c r="KU91">
        <v>2.5000000000000001E-2</v>
      </c>
      <c r="KV91">
        <v>135.27640325160002</v>
      </c>
      <c r="KW91">
        <v>126.18009299999999</v>
      </c>
      <c r="KX91">
        <v>108.07694800000002</v>
      </c>
      <c r="KY91">
        <v>98.374032961599994</v>
      </c>
      <c r="KZ91">
        <v>96.910483867800011</v>
      </c>
      <c r="LA91">
        <v>125.10870084</v>
      </c>
      <c r="LB91">
        <v>106.34158783390001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-27.634285599999995</v>
      </c>
      <c r="LI91">
        <v>-6.7164966000000002</v>
      </c>
      <c r="LJ91">
        <v>-74.944095407999995</v>
      </c>
      <c r="LK91">
        <v>-53.270751489999995</v>
      </c>
      <c r="LL91">
        <v>-38.894889850000006</v>
      </c>
      <c r="LM91">
        <v>-23.729754816</v>
      </c>
      <c r="LN91">
        <v>-25.464552624</v>
      </c>
      <c r="LO91">
        <v>-28.422380308000001</v>
      </c>
      <c r="LP91">
        <v>-26.398708958999997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43.534774999999996</v>
      </c>
      <c r="LY91">
        <v>34.331680000000006</v>
      </c>
      <c r="LZ91">
        <v>25.572554999999998</v>
      </c>
      <c r="MA91">
        <v>25.490835000000001</v>
      </c>
      <c r="MB91">
        <v>43.155875000000002</v>
      </c>
      <c r="MC91">
        <v>0</v>
      </c>
      <c r="MD91">
        <v>0</v>
      </c>
      <c r="ME91">
        <v>-39.959740920499996</v>
      </c>
      <c r="MF91">
        <v>-33.771779741700001</v>
      </c>
      <c r="MG91">
        <v>-36.231289203899998</v>
      </c>
      <c r="MH91">
        <v>-33.811421505199995</v>
      </c>
      <c r="MI91">
        <v>-33.360386069999997</v>
      </c>
      <c r="MJ91">
        <v>-31.975545293000003</v>
      </c>
      <c r="MK91">
        <v>-22.522107789999996</v>
      </c>
      <c r="ML91">
        <v>63.90734192310002</v>
      </c>
      <c r="MM91">
        <v>73.469241768299995</v>
      </c>
      <c r="MN91">
        <v>58.523323946100014</v>
      </c>
      <c r="MO91">
        <v>66.3236916404</v>
      </c>
      <c r="MP91">
        <v>81.241420173800009</v>
      </c>
      <c r="MQ91">
        <v>37.076489638999995</v>
      </c>
      <c r="MR91">
        <v>50.704274484900012</v>
      </c>
    </row>
    <row r="92" spans="1:356" x14ac:dyDescent="0.25">
      <c r="A92">
        <v>354</v>
      </c>
      <c r="B92" t="s">
        <v>473</v>
      </c>
      <c r="C92" s="3">
        <v>42877.41605324074</v>
      </c>
      <c r="D92">
        <v>55.085700000000003</v>
      </c>
      <c r="E92">
        <v>57.5642</v>
      </c>
      <c r="F92">
        <v>65</v>
      </c>
      <c r="G92">
        <v>48</v>
      </c>
      <c r="H92">
        <v>1.1704000000000001</v>
      </c>
      <c r="I92">
        <v>439.4701</v>
      </c>
      <c r="J92">
        <v>20641</v>
      </c>
      <c r="K92">
        <v>31</v>
      </c>
      <c r="L92">
        <v>139055</v>
      </c>
      <c r="M92">
        <v>239913</v>
      </c>
      <c r="N92">
        <v>139188</v>
      </c>
      <c r="O92">
        <v>139196</v>
      </c>
      <c r="P92">
        <v>139261</v>
      </c>
      <c r="Q92">
        <v>139303</v>
      </c>
      <c r="R92">
        <v>221127</v>
      </c>
      <c r="S92">
        <v>221135</v>
      </c>
      <c r="T92">
        <v>220848</v>
      </c>
      <c r="U92">
        <v>220855</v>
      </c>
      <c r="V92">
        <v>215756</v>
      </c>
      <c r="W92">
        <v>215731</v>
      </c>
      <c r="X92">
        <v>215988</v>
      </c>
      <c r="Y92">
        <v>215830</v>
      </c>
      <c r="Z92">
        <v>294066</v>
      </c>
      <c r="AA92">
        <v>294017</v>
      </c>
      <c r="AB92">
        <v>1359.66</v>
      </c>
      <c r="AC92">
        <v>11897.852500000001</v>
      </c>
      <c r="AD92">
        <v>6</v>
      </c>
      <c r="AE92">
        <v>91.530199999999994</v>
      </c>
      <c r="AF92">
        <v>91.530199999999994</v>
      </c>
      <c r="AG92">
        <v>91.530199999999994</v>
      </c>
      <c r="AH92">
        <v>91.530199999999994</v>
      </c>
      <c r="AI92">
        <v>57.180999999999997</v>
      </c>
      <c r="AJ92">
        <v>35.2592</v>
      </c>
      <c r="AK92">
        <v>35.2592</v>
      </c>
      <c r="AL92">
        <v>1192.7734</v>
      </c>
      <c r="AM92">
        <v>1105.6141</v>
      </c>
      <c r="AN92">
        <v>1060.6666</v>
      </c>
      <c r="AO92">
        <v>924.52980000000002</v>
      </c>
      <c r="AP92">
        <v>1045.5130999999999</v>
      </c>
      <c r="AQ92">
        <v>1000.9691</v>
      </c>
      <c r="AR92">
        <v>988.22670000000005</v>
      </c>
      <c r="AS92">
        <v>975.75710000000004</v>
      </c>
      <c r="AT92">
        <v>963.02880000000005</v>
      </c>
      <c r="AU92">
        <v>951.8383</v>
      </c>
      <c r="AV92">
        <v>938.82410000000004</v>
      </c>
      <c r="AW92">
        <v>925.01859999999999</v>
      </c>
      <c r="AX92">
        <v>15.8</v>
      </c>
      <c r="AY92">
        <v>19.8</v>
      </c>
      <c r="AZ92">
        <v>32.396799999999999</v>
      </c>
      <c r="BA92">
        <v>22.124700000000001</v>
      </c>
      <c r="BB92">
        <v>15.392799999999999</v>
      </c>
      <c r="BC92">
        <v>11.7102</v>
      </c>
      <c r="BD92">
        <v>8.9518000000000004</v>
      </c>
      <c r="BE92">
        <v>6.9447999999999999</v>
      </c>
      <c r="BF92">
        <v>5.7599</v>
      </c>
      <c r="BG92">
        <v>5.1341999999999999</v>
      </c>
      <c r="BH92">
        <v>5.1106999999999996</v>
      </c>
      <c r="BI92">
        <v>106.56</v>
      </c>
      <c r="BJ92">
        <v>145.19999999999999</v>
      </c>
      <c r="BK92">
        <v>154.87</v>
      </c>
      <c r="BL92">
        <v>207.51</v>
      </c>
      <c r="BM92">
        <v>206.04</v>
      </c>
      <c r="BN92">
        <v>275.77999999999997</v>
      </c>
      <c r="BO92">
        <v>268.64999999999998</v>
      </c>
      <c r="BP92">
        <v>360.78</v>
      </c>
      <c r="BQ92">
        <v>347.69</v>
      </c>
      <c r="BR92">
        <v>469.1</v>
      </c>
      <c r="BS92">
        <v>421.76</v>
      </c>
      <c r="BT92">
        <v>571.09</v>
      </c>
      <c r="BU92">
        <v>482.52</v>
      </c>
      <c r="BV92">
        <v>647.95000000000005</v>
      </c>
      <c r="BW92">
        <v>50.8</v>
      </c>
      <c r="BX92">
        <v>43.5</v>
      </c>
      <c r="BY92">
        <v>22.419499999999999</v>
      </c>
      <c r="BZ92">
        <v>4.3624999999999998</v>
      </c>
      <c r="CA92">
        <v>4.5025000000000004</v>
      </c>
      <c r="CB92">
        <v>4.5086000000000004</v>
      </c>
      <c r="CC92">
        <v>-1.2455000000000001</v>
      </c>
      <c r="CD92">
        <v>4.5025000000000004</v>
      </c>
      <c r="CE92">
        <v>6113102</v>
      </c>
      <c r="CF92">
        <v>1</v>
      </c>
      <c r="CI92">
        <v>2.7564000000000002</v>
      </c>
      <c r="CJ92">
        <v>5.3371000000000004</v>
      </c>
      <c r="CK92">
        <v>6.1128999999999998</v>
      </c>
      <c r="CL92">
        <v>7.4264000000000001</v>
      </c>
      <c r="CM92">
        <v>9.5471000000000004</v>
      </c>
      <c r="CN92">
        <v>13.2371</v>
      </c>
      <c r="CO92">
        <v>3.536</v>
      </c>
      <c r="CP92">
        <v>5.8419999999999996</v>
      </c>
      <c r="CQ92">
        <v>6.9080000000000004</v>
      </c>
      <c r="CR92">
        <v>8.7100000000000009</v>
      </c>
      <c r="CS92">
        <v>11.162000000000001</v>
      </c>
      <c r="CT92">
        <v>14.528</v>
      </c>
      <c r="CU92">
        <v>25.0806</v>
      </c>
      <c r="CV92">
        <v>24.911200000000001</v>
      </c>
      <c r="CW92">
        <v>25.004300000000001</v>
      </c>
      <c r="CX92">
        <v>25.049700000000001</v>
      </c>
      <c r="CY92">
        <v>25.119199999999999</v>
      </c>
      <c r="CZ92">
        <v>24.8691</v>
      </c>
      <c r="DB92">
        <v>21380</v>
      </c>
      <c r="DC92">
        <v>818</v>
      </c>
      <c r="DD92">
        <v>1</v>
      </c>
      <c r="DF92" t="s">
        <v>541</v>
      </c>
      <c r="DG92">
        <v>508</v>
      </c>
      <c r="DH92">
        <v>1170</v>
      </c>
      <c r="DI92">
        <v>10</v>
      </c>
      <c r="DJ92">
        <v>3</v>
      </c>
      <c r="DK92">
        <v>40</v>
      </c>
      <c r="DL92">
        <v>33</v>
      </c>
      <c r="DM92">
        <v>4.3624999999999998</v>
      </c>
      <c r="DN92">
        <v>1510.0929000000001</v>
      </c>
      <c r="DO92">
        <v>1454.4142999999999</v>
      </c>
      <c r="DP92">
        <v>1259.8357000000001</v>
      </c>
      <c r="DQ92">
        <v>1183.1642999999999</v>
      </c>
      <c r="DR92">
        <v>1112.8928000000001</v>
      </c>
      <c r="DS92">
        <v>904.40719999999999</v>
      </c>
      <c r="DT92">
        <v>944.35709999999995</v>
      </c>
      <c r="DU92">
        <v>94.765000000000001</v>
      </c>
      <c r="DV92">
        <v>90.007900000000006</v>
      </c>
      <c r="DW92">
        <v>91.706400000000002</v>
      </c>
      <c r="DX92">
        <v>91.007099999999994</v>
      </c>
      <c r="DY92">
        <v>73.457099999999997</v>
      </c>
      <c r="DZ92">
        <v>47.207900000000002</v>
      </c>
      <c r="EA92">
        <v>43.6693</v>
      </c>
      <c r="EB92">
        <v>32.396799999999999</v>
      </c>
      <c r="EC92">
        <v>22.124700000000001</v>
      </c>
      <c r="ED92">
        <v>15.392799999999999</v>
      </c>
      <c r="EE92">
        <v>11.7102</v>
      </c>
      <c r="EF92">
        <v>8.9518000000000004</v>
      </c>
      <c r="EG92">
        <v>6.9447999999999999</v>
      </c>
      <c r="EH92">
        <v>5.7599</v>
      </c>
      <c r="EI92">
        <v>5.1341999999999999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4.582E-2</v>
      </c>
      <c r="EY92">
        <v>3.4827999999999998E-2</v>
      </c>
      <c r="EZ92">
        <v>2.9151E-2</v>
      </c>
      <c r="FA92">
        <v>1.6518999999999999E-2</v>
      </c>
      <c r="FB92">
        <v>1.7738E-2</v>
      </c>
      <c r="FC92">
        <v>1.7528999999999999E-2</v>
      </c>
      <c r="FD92">
        <v>1.5938000000000001E-2</v>
      </c>
      <c r="FE92">
        <v>-3.7199999999999999E-4</v>
      </c>
      <c r="FF92">
        <v>-1.106E-3</v>
      </c>
      <c r="FG92">
        <v>-2.441E-3</v>
      </c>
      <c r="FH92">
        <v>-1.495E-3</v>
      </c>
      <c r="FI92">
        <v>-2.15E-3</v>
      </c>
      <c r="FJ92">
        <v>-4.57E-4</v>
      </c>
      <c r="FK92">
        <v>3.9899999999999999E-4</v>
      </c>
      <c r="FL92">
        <v>8.4839999999999999E-2</v>
      </c>
      <c r="FM92">
        <v>8.0492999999999995E-2</v>
      </c>
      <c r="FN92">
        <v>7.8917000000000001E-2</v>
      </c>
      <c r="FO92">
        <v>7.5590000000000004E-2</v>
      </c>
      <c r="FP92">
        <v>8.2373000000000002E-2</v>
      </c>
      <c r="FQ92">
        <v>0.110184</v>
      </c>
      <c r="FR92">
        <v>0.10338700000000001</v>
      </c>
      <c r="FS92">
        <v>-0.245001</v>
      </c>
      <c r="FT92">
        <v>-0.241009</v>
      </c>
      <c r="FU92">
        <v>-0.239067</v>
      </c>
      <c r="FV92">
        <v>-0.23813300000000001</v>
      </c>
      <c r="FW92">
        <v>-0.24245700000000001</v>
      </c>
      <c r="FX92">
        <v>-0.25197999999999998</v>
      </c>
      <c r="FY92">
        <v>-0.245556</v>
      </c>
      <c r="FZ92">
        <v>-1.393213</v>
      </c>
      <c r="GA92">
        <v>-1.3610059999999999</v>
      </c>
      <c r="GB92">
        <v>-1.3465720000000001</v>
      </c>
      <c r="GC92">
        <v>-1.3385560000000001</v>
      </c>
      <c r="GD92">
        <v>-1.371831</v>
      </c>
      <c r="GE92">
        <v>-1.4503520000000001</v>
      </c>
      <c r="GF92">
        <v>-1.3982079999999999</v>
      </c>
      <c r="GG92">
        <v>-0.38819900000000002</v>
      </c>
      <c r="GH92">
        <v>-0.35308699999999998</v>
      </c>
      <c r="GI92">
        <v>-0.33965699999999999</v>
      </c>
      <c r="GJ92">
        <v>-0.33598</v>
      </c>
      <c r="GK92">
        <v>-0.37843100000000002</v>
      </c>
      <c r="GL92">
        <v>-0.53557200000000005</v>
      </c>
      <c r="GM92">
        <v>-0.46212999999999999</v>
      </c>
      <c r="GN92">
        <v>-0.39695900000000001</v>
      </c>
      <c r="GO92">
        <v>-0.363149</v>
      </c>
      <c r="GP92">
        <v>-0.34632400000000002</v>
      </c>
      <c r="GQ92">
        <v>-0.338916</v>
      </c>
      <c r="GR92">
        <v>-0.37578499999999998</v>
      </c>
      <c r="GS92">
        <v>-0.453399</v>
      </c>
      <c r="GT92">
        <v>-0.40071800000000002</v>
      </c>
      <c r="GU92">
        <v>0.415964</v>
      </c>
      <c r="GV92">
        <v>0.38963300000000001</v>
      </c>
      <c r="GW92">
        <v>0.36324600000000001</v>
      </c>
      <c r="GX92">
        <v>0.334922</v>
      </c>
      <c r="GY92">
        <v>0.56396800000000002</v>
      </c>
      <c r="GZ92">
        <v>0.49103799999999997</v>
      </c>
      <c r="HA92">
        <v>0.45443</v>
      </c>
      <c r="HB92">
        <v>-20</v>
      </c>
      <c r="HC92">
        <v>-20</v>
      </c>
      <c r="HD92">
        <v>-10</v>
      </c>
      <c r="HE92">
        <v>-15</v>
      </c>
      <c r="HF92">
        <v>-25</v>
      </c>
      <c r="HG92">
        <v>-20</v>
      </c>
      <c r="HH92">
        <v>20</v>
      </c>
      <c r="HI92">
        <v>-1.595264</v>
      </c>
      <c r="HJ92">
        <v>-1.5719000000000001</v>
      </c>
      <c r="HK92">
        <v>-1.5610059999999999</v>
      </c>
      <c r="HL92">
        <v>-1.555431</v>
      </c>
      <c r="HM92">
        <v>-1.5797099999999999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735.78300000000002</v>
      </c>
      <c r="HX92">
        <v>0</v>
      </c>
      <c r="HZ92">
        <v>735.60400000000004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760.26099999999997</v>
      </c>
      <c r="IJ92">
        <v>0</v>
      </c>
      <c r="IL92">
        <v>760.46699999999998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771.12900000000002</v>
      </c>
      <c r="IV92">
        <v>0</v>
      </c>
      <c r="IX92">
        <v>771.19600000000003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777.053</v>
      </c>
      <c r="JH92">
        <v>0</v>
      </c>
      <c r="JJ92">
        <v>776.97699999999998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745.37800000000004</v>
      </c>
      <c r="JT92">
        <v>0</v>
      </c>
      <c r="JV92">
        <v>745.10400000000004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722.75</v>
      </c>
      <c r="KF92">
        <v>0.10199999999999999</v>
      </c>
      <c r="KH92">
        <v>722.80799999999999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760.69399999999996</v>
      </c>
      <c r="KR92">
        <v>2.5000000000000001E-2</v>
      </c>
      <c r="KT92">
        <v>760.71699999999998</v>
      </c>
      <c r="KU92">
        <v>2.5000000000000001E-2</v>
      </c>
      <c r="KV92">
        <v>128.116281636</v>
      </c>
      <c r="KW92">
        <v>117.07017024989999</v>
      </c>
      <c r="KX92">
        <v>99.422453936900013</v>
      </c>
      <c r="KY92">
        <v>89.435389436999998</v>
      </c>
      <c r="KZ92">
        <v>91.672318614400012</v>
      </c>
      <c r="LA92">
        <v>99.651202924800003</v>
      </c>
      <c r="LB92">
        <v>97.634247497700002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-25.601167999999998</v>
      </c>
      <c r="LI92">
        <v>-6.2371223999999996</v>
      </c>
      <c r="LJ92">
        <v>-63.318744424000002</v>
      </c>
      <c r="LK92">
        <v>-45.895844331999989</v>
      </c>
      <c r="LL92">
        <v>-35.966938120000002</v>
      </c>
      <c r="LM92">
        <v>-20.110465344000001</v>
      </c>
      <c r="LN92">
        <v>-21.384101628000003</v>
      </c>
      <c r="LO92">
        <v>-24.760409343999999</v>
      </c>
      <c r="LP92">
        <v>-22.842524095999998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31.905280000000001</v>
      </c>
      <c r="LY92">
        <v>31.438000000000002</v>
      </c>
      <c r="LZ92">
        <v>15.610059999999999</v>
      </c>
      <c r="MA92">
        <v>23.331465000000001</v>
      </c>
      <c r="MB92">
        <v>39.492750000000001</v>
      </c>
      <c r="MC92">
        <v>0</v>
      </c>
      <c r="MD92">
        <v>0</v>
      </c>
      <c r="ME92">
        <v>-36.787678235000001</v>
      </c>
      <c r="MF92">
        <v>-31.7806193873</v>
      </c>
      <c r="MG92">
        <v>-31.148720704799999</v>
      </c>
      <c r="MH92">
        <v>-30.576565457999997</v>
      </c>
      <c r="MI92">
        <v>-27.7984438101</v>
      </c>
      <c r="MJ92">
        <v>-25.283229418800005</v>
      </c>
      <c r="MK92">
        <v>-20.180893608999998</v>
      </c>
      <c r="ML92">
        <v>59.915138976999998</v>
      </c>
      <c r="MM92">
        <v>70.831706530600002</v>
      </c>
      <c r="MN92">
        <v>47.916855112100009</v>
      </c>
      <c r="MO92">
        <v>62.079823635000004</v>
      </c>
      <c r="MP92">
        <v>81.98252317630002</v>
      </c>
      <c r="MQ92">
        <v>24.006396162000001</v>
      </c>
      <c r="MR92">
        <v>48.373707392700013</v>
      </c>
    </row>
    <row r="93" spans="1:356" x14ac:dyDescent="0.25">
      <c r="A93">
        <v>354</v>
      </c>
      <c r="B93" t="s">
        <v>474</v>
      </c>
      <c r="C93" s="3">
        <v>42877.417187500003</v>
      </c>
      <c r="D93">
        <v>54.913699999999999</v>
      </c>
      <c r="E93">
        <v>57.404400000000003</v>
      </c>
      <c r="F93">
        <v>49</v>
      </c>
      <c r="G93">
        <v>48</v>
      </c>
      <c r="H93">
        <v>1.1704000000000001</v>
      </c>
      <c r="I93">
        <v>441.58249999999998</v>
      </c>
      <c r="J93">
        <v>20325</v>
      </c>
      <c r="K93">
        <v>31</v>
      </c>
      <c r="L93">
        <v>139055</v>
      </c>
      <c r="M93">
        <v>239913</v>
      </c>
      <c r="N93">
        <v>139188</v>
      </c>
      <c r="O93">
        <v>139196</v>
      </c>
      <c r="P93">
        <v>139261</v>
      </c>
      <c r="Q93">
        <v>139303</v>
      </c>
      <c r="R93">
        <v>221127</v>
      </c>
      <c r="S93">
        <v>221135</v>
      </c>
      <c r="T93">
        <v>220848</v>
      </c>
      <c r="U93">
        <v>220855</v>
      </c>
      <c r="V93">
        <v>215756</v>
      </c>
      <c r="W93">
        <v>215731</v>
      </c>
      <c r="X93">
        <v>215988</v>
      </c>
      <c r="Y93">
        <v>215830</v>
      </c>
      <c r="Z93">
        <v>294066</v>
      </c>
      <c r="AA93">
        <v>294017</v>
      </c>
      <c r="AB93">
        <v>1359.66</v>
      </c>
      <c r="AC93">
        <v>11918.698200000001</v>
      </c>
      <c r="AD93">
        <v>6</v>
      </c>
      <c r="AE93">
        <v>91.795100000000005</v>
      </c>
      <c r="AF93">
        <v>91.795100000000005</v>
      </c>
      <c r="AG93">
        <v>91.795100000000005</v>
      </c>
      <c r="AH93">
        <v>91.795100000000005</v>
      </c>
      <c r="AI93">
        <v>57.445900000000002</v>
      </c>
      <c r="AJ93">
        <v>35.524099999999997</v>
      </c>
      <c r="AK93">
        <v>35.524099999999997</v>
      </c>
      <c r="AL93">
        <v>1190.4296999999999</v>
      </c>
      <c r="AM93">
        <v>1103.6685</v>
      </c>
      <c r="AN93">
        <v>1057.1666</v>
      </c>
      <c r="AO93">
        <v>923.18420000000003</v>
      </c>
      <c r="AP93">
        <v>1045.2</v>
      </c>
      <c r="AQ93">
        <v>1000.1819</v>
      </c>
      <c r="AR93">
        <v>987.29970000000003</v>
      </c>
      <c r="AS93">
        <v>974.64049999999997</v>
      </c>
      <c r="AT93">
        <v>961.78959999999995</v>
      </c>
      <c r="AU93">
        <v>950.29470000000003</v>
      </c>
      <c r="AV93">
        <v>937.66129999999998</v>
      </c>
      <c r="AW93">
        <v>923.37450000000001</v>
      </c>
      <c r="AX93">
        <v>15.8</v>
      </c>
      <c r="AY93">
        <v>19</v>
      </c>
      <c r="AZ93">
        <v>32.338000000000001</v>
      </c>
      <c r="BA93">
        <v>22.171600000000002</v>
      </c>
      <c r="BB93">
        <v>15.450200000000001</v>
      </c>
      <c r="BC93">
        <v>11.761900000000001</v>
      </c>
      <c r="BD93">
        <v>8.9814000000000007</v>
      </c>
      <c r="BE93">
        <v>7.0042</v>
      </c>
      <c r="BF93">
        <v>5.7755999999999998</v>
      </c>
      <c r="BG93">
        <v>5.1353</v>
      </c>
      <c r="BH93">
        <v>5.1136999999999997</v>
      </c>
      <c r="BI93">
        <v>105.3</v>
      </c>
      <c r="BJ93">
        <v>145.19</v>
      </c>
      <c r="BK93">
        <v>152.62</v>
      </c>
      <c r="BL93">
        <v>207.05</v>
      </c>
      <c r="BM93">
        <v>203.01</v>
      </c>
      <c r="BN93">
        <v>275.27</v>
      </c>
      <c r="BO93">
        <v>264.99</v>
      </c>
      <c r="BP93">
        <v>360.23</v>
      </c>
      <c r="BQ93">
        <v>343.06</v>
      </c>
      <c r="BR93">
        <v>466.81</v>
      </c>
      <c r="BS93">
        <v>418.98</v>
      </c>
      <c r="BT93">
        <v>569.77</v>
      </c>
      <c r="BU93">
        <v>478.09</v>
      </c>
      <c r="BV93">
        <v>649.16999999999996</v>
      </c>
      <c r="BW93">
        <v>49.7</v>
      </c>
      <c r="BX93">
        <v>43.6</v>
      </c>
      <c r="BY93">
        <v>23.6784</v>
      </c>
      <c r="BZ93">
        <v>4.375</v>
      </c>
      <c r="CA93">
        <v>4.2838000000000003</v>
      </c>
      <c r="CB93">
        <v>4.2838000000000003</v>
      </c>
      <c r="CC93">
        <v>-1.0599000000000001</v>
      </c>
      <c r="CD93">
        <v>4.2838000000000003</v>
      </c>
      <c r="CE93">
        <v>6110703</v>
      </c>
      <c r="CF93">
        <v>2</v>
      </c>
      <c r="CI93">
        <v>2.82</v>
      </c>
      <c r="CJ93">
        <v>5.2229000000000001</v>
      </c>
      <c r="CK93">
        <v>6.1207000000000003</v>
      </c>
      <c r="CL93">
        <v>7.4592999999999998</v>
      </c>
      <c r="CM93">
        <v>9.1850000000000005</v>
      </c>
      <c r="CN93">
        <v>13.2</v>
      </c>
      <c r="CO93">
        <v>3.21</v>
      </c>
      <c r="CP93">
        <v>5.92</v>
      </c>
      <c r="CQ93">
        <v>7.024</v>
      </c>
      <c r="CR93">
        <v>8.218</v>
      </c>
      <c r="CS93">
        <v>10.834</v>
      </c>
      <c r="CT93">
        <v>15.45</v>
      </c>
      <c r="CU93">
        <v>25.057700000000001</v>
      </c>
      <c r="CV93">
        <v>24.936900000000001</v>
      </c>
      <c r="CW93">
        <v>24.973500000000001</v>
      </c>
      <c r="CX93">
        <v>25.046500000000002</v>
      </c>
      <c r="CY93">
        <v>25.0397</v>
      </c>
      <c r="CZ93">
        <v>25.030100000000001</v>
      </c>
      <c r="DB93">
        <v>21380</v>
      </c>
      <c r="DC93">
        <v>818</v>
      </c>
      <c r="DD93">
        <v>2</v>
      </c>
      <c r="DF93" t="s">
        <v>541</v>
      </c>
      <c r="DG93">
        <v>508</v>
      </c>
      <c r="DH93">
        <v>1148</v>
      </c>
      <c r="DI93">
        <v>10</v>
      </c>
      <c r="DJ93">
        <v>3</v>
      </c>
      <c r="DK93">
        <v>40</v>
      </c>
      <c r="DL93">
        <v>35.75</v>
      </c>
      <c r="DM93">
        <v>4.375</v>
      </c>
      <c r="DN93">
        <v>1477.3571999999999</v>
      </c>
      <c r="DO93">
        <v>1425.3357000000001</v>
      </c>
      <c r="DP93">
        <v>1245.6285</v>
      </c>
      <c r="DQ93">
        <v>1178.9713999999999</v>
      </c>
      <c r="DR93">
        <v>1083.9070999999999</v>
      </c>
      <c r="DS93">
        <v>956.22860000000003</v>
      </c>
      <c r="DT93">
        <v>935.55</v>
      </c>
      <c r="DU93">
        <v>76.882099999999994</v>
      </c>
      <c r="DV93">
        <v>82.727900000000005</v>
      </c>
      <c r="DW93">
        <v>67.298599999999993</v>
      </c>
      <c r="DX93">
        <v>87.787099999999995</v>
      </c>
      <c r="DY93">
        <v>76.657899999999998</v>
      </c>
      <c r="DZ93">
        <v>53.015000000000001</v>
      </c>
      <c r="EA93">
        <v>44.465699999999998</v>
      </c>
      <c r="EB93">
        <v>32.338000000000001</v>
      </c>
      <c r="EC93">
        <v>22.171600000000002</v>
      </c>
      <c r="ED93">
        <v>15.450200000000001</v>
      </c>
      <c r="EE93">
        <v>11.761900000000001</v>
      </c>
      <c r="EF93">
        <v>8.9814000000000007</v>
      </c>
      <c r="EG93">
        <v>7.0042</v>
      </c>
      <c r="EH93">
        <v>5.7755999999999998</v>
      </c>
      <c r="EI93">
        <v>5.1353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4.2604999999999997E-2</v>
      </c>
      <c r="EY93">
        <v>3.2691999999999999E-2</v>
      </c>
      <c r="EZ93">
        <v>2.7203000000000001E-2</v>
      </c>
      <c r="FA93">
        <v>1.4774000000000001E-2</v>
      </c>
      <c r="FB93">
        <v>1.5800000000000002E-2</v>
      </c>
      <c r="FC93">
        <v>1.6236E-2</v>
      </c>
      <c r="FD93">
        <v>1.4747E-2</v>
      </c>
      <c r="FE93">
        <v>-1.74E-4</v>
      </c>
      <c r="FF93">
        <v>-5.04E-4</v>
      </c>
      <c r="FG93">
        <v>-1.315E-3</v>
      </c>
      <c r="FH93">
        <v>-6.9300000000000004E-4</v>
      </c>
      <c r="FI93">
        <v>-8.8999999999999995E-4</v>
      </c>
      <c r="FJ93">
        <v>-2.4800000000000001E-4</v>
      </c>
      <c r="FK93">
        <v>5.0600000000000005E-4</v>
      </c>
      <c r="FL93">
        <v>8.5285E-2</v>
      </c>
      <c r="FM93">
        <v>8.0910999999999997E-2</v>
      </c>
      <c r="FN93">
        <v>7.9326999999999995E-2</v>
      </c>
      <c r="FO93">
        <v>7.5979000000000005E-2</v>
      </c>
      <c r="FP93">
        <v>8.2804000000000003E-2</v>
      </c>
      <c r="FQ93">
        <v>0.11076800000000001</v>
      </c>
      <c r="FR93">
        <v>0.104001</v>
      </c>
      <c r="FS93">
        <v>-0.23536799999999999</v>
      </c>
      <c r="FT93">
        <v>-0.23156499999999999</v>
      </c>
      <c r="FU93">
        <v>-0.229687</v>
      </c>
      <c r="FV93">
        <v>-0.22883000000000001</v>
      </c>
      <c r="FW93">
        <v>-0.23291999999999999</v>
      </c>
      <c r="FX93">
        <v>-0.24245800000000001</v>
      </c>
      <c r="FY93">
        <v>-0.23594200000000001</v>
      </c>
      <c r="FZ93">
        <v>-1.3984319999999999</v>
      </c>
      <c r="GA93">
        <v>-1.3661380000000001</v>
      </c>
      <c r="GB93">
        <v>-1.3515520000000001</v>
      </c>
      <c r="GC93">
        <v>-1.3438479999999999</v>
      </c>
      <c r="GD93">
        <v>-1.3767069999999999</v>
      </c>
      <c r="GE93">
        <v>-1.461192</v>
      </c>
      <c r="GF93">
        <v>-1.405724</v>
      </c>
      <c r="GG93">
        <v>-0.37099399999999999</v>
      </c>
      <c r="GH93">
        <v>-0.33732099999999998</v>
      </c>
      <c r="GI93">
        <v>-0.324521</v>
      </c>
      <c r="GJ93">
        <v>-0.32090299999999999</v>
      </c>
      <c r="GK93">
        <v>-0.36163499999999998</v>
      </c>
      <c r="GL93">
        <v>-0.51048099999999996</v>
      </c>
      <c r="GM93">
        <v>-0.44175999999999999</v>
      </c>
      <c r="GN93">
        <v>-0.401945</v>
      </c>
      <c r="GO93">
        <v>-0.36809199999999997</v>
      </c>
      <c r="GP93">
        <v>-0.35093800000000003</v>
      </c>
      <c r="GQ93">
        <v>-0.34376899999999999</v>
      </c>
      <c r="GR93">
        <v>-0.38057400000000002</v>
      </c>
      <c r="GS93">
        <v>-0.46168100000000001</v>
      </c>
      <c r="GT93">
        <v>-0.405194</v>
      </c>
      <c r="GU93">
        <v>0.41794399999999998</v>
      </c>
      <c r="GV93">
        <v>0.39235399999999998</v>
      </c>
      <c r="GW93">
        <v>0.366562</v>
      </c>
      <c r="GX93">
        <v>0.34127600000000002</v>
      </c>
      <c r="GY93">
        <v>0.57565</v>
      </c>
      <c r="GZ93">
        <v>0.49891600000000003</v>
      </c>
      <c r="HA93">
        <v>0.46354600000000001</v>
      </c>
      <c r="HB93">
        <v>-20</v>
      </c>
      <c r="HC93">
        <v>-20</v>
      </c>
      <c r="HD93">
        <v>-10</v>
      </c>
      <c r="HE93">
        <v>-15</v>
      </c>
      <c r="HF93">
        <v>-25</v>
      </c>
      <c r="HG93">
        <v>-10</v>
      </c>
      <c r="HH93">
        <v>10</v>
      </c>
      <c r="HI93">
        <v>-1.5260480000000001</v>
      </c>
      <c r="HJ93">
        <v>-1.5036639999999999</v>
      </c>
      <c r="HK93">
        <v>-1.4930270000000001</v>
      </c>
      <c r="HL93">
        <v>-1.487581</v>
      </c>
      <c r="HM93">
        <v>-1.510616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735.78300000000002</v>
      </c>
      <c r="HX93">
        <v>0</v>
      </c>
      <c r="HZ93">
        <v>735.60400000000004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760.26099999999997</v>
      </c>
      <c r="IJ93">
        <v>0</v>
      </c>
      <c r="IL93">
        <v>760.46699999999998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771.12900000000002</v>
      </c>
      <c r="IV93">
        <v>0</v>
      </c>
      <c r="IX93">
        <v>771.19600000000003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777.053</v>
      </c>
      <c r="JH93">
        <v>0</v>
      </c>
      <c r="JJ93">
        <v>776.97699999999998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745.37800000000004</v>
      </c>
      <c r="JT93">
        <v>0</v>
      </c>
      <c r="JV93">
        <v>745.10400000000004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722.75</v>
      </c>
      <c r="KF93">
        <v>0.10199999999999999</v>
      </c>
      <c r="KH93">
        <v>722.80799999999999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760.69399999999996</v>
      </c>
      <c r="KR93">
        <v>2.5000000000000001E-2</v>
      </c>
      <c r="KT93">
        <v>760.71699999999998</v>
      </c>
      <c r="KU93">
        <v>2.5000000000000001E-2</v>
      </c>
      <c r="KV93">
        <v>125.99640880199999</v>
      </c>
      <c r="KW93">
        <v>115.32533682270001</v>
      </c>
      <c r="KX93">
        <v>98.81197201949999</v>
      </c>
      <c r="KY93">
        <v>89.577068000599994</v>
      </c>
      <c r="KZ93">
        <v>89.7518435084</v>
      </c>
      <c r="LA93">
        <v>105.9195295648</v>
      </c>
      <c r="LB93">
        <v>97.298135549999998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-24.633732799999997</v>
      </c>
      <c r="LI93">
        <v>-5.9929268000000002</v>
      </c>
      <c r="LJ93">
        <v>-59.33686819199999</v>
      </c>
      <c r="LK93">
        <v>-43.973249944000003</v>
      </c>
      <c r="LL93">
        <v>-34.988978176000003</v>
      </c>
      <c r="LM93">
        <v>-18.922723687999998</v>
      </c>
      <c r="LN93">
        <v>-20.526701370000001</v>
      </c>
      <c r="LO93">
        <v>-23.361537695999999</v>
      </c>
      <c r="LP93">
        <v>-21.441508171999999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30.520960000000002</v>
      </c>
      <c r="LY93">
        <v>30.073279999999997</v>
      </c>
      <c r="LZ93">
        <v>14.93027</v>
      </c>
      <c r="MA93">
        <v>22.313715000000002</v>
      </c>
      <c r="MB93">
        <v>37.7654</v>
      </c>
      <c r="MC93">
        <v>0</v>
      </c>
      <c r="MD93">
        <v>0</v>
      </c>
      <c r="ME93">
        <v>-28.522797807399996</v>
      </c>
      <c r="MF93">
        <v>-27.9058579559</v>
      </c>
      <c r="MG93">
        <v>-21.839808970599996</v>
      </c>
      <c r="MH93">
        <v>-28.171143751299997</v>
      </c>
      <c r="MI93">
        <v>-27.722179666499997</v>
      </c>
      <c r="MJ93">
        <v>-27.063150214999997</v>
      </c>
      <c r="MK93">
        <v>-19.643167631999997</v>
      </c>
      <c r="ML93">
        <v>68.657702802599999</v>
      </c>
      <c r="MM93">
        <v>73.5195089228</v>
      </c>
      <c r="MN93">
        <v>56.913454872899983</v>
      </c>
      <c r="MO93">
        <v>64.796915561299997</v>
      </c>
      <c r="MP93">
        <v>79.268362471900005</v>
      </c>
      <c r="MQ93">
        <v>30.861108853800015</v>
      </c>
      <c r="MR93">
        <v>50.220532945999992</v>
      </c>
    </row>
    <row r="94" spans="1:356" x14ac:dyDescent="0.25">
      <c r="A94">
        <v>354</v>
      </c>
      <c r="B94" t="s">
        <v>475</v>
      </c>
      <c r="C94" s="3">
        <v>42877.418368055558</v>
      </c>
      <c r="D94">
        <v>54.732300000000002</v>
      </c>
      <c r="E94">
        <v>57.235400000000006</v>
      </c>
      <c r="F94">
        <v>53</v>
      </c>
      <c r="G94">
        <v>50</v>
      </c>
      <c r="H94">
        <v>1.1704000000000001</v>
      </c>
      <c r="I94">
        <v>442.13589999999999</v>
      </c>
      <c r="J94">
        <v>19840</v>
      </c>
      <c r="K94">
        <v>31</v>
      </c>
      <c r="L94">
        <v>139055</v>
      </c>
      <c r="M94">
        <v>239913</v>
      </c>
      <c r="N94">
        <v>139188</v>
      </c>
      <c r="O94">
        <v>139196</v>
      </c>
      <c r="P94">
        <v>139261</v>
      </c>
      <c r="Q94">
        <v>139303</v>
      </c>
      <c r="R94">
        <v>221127</v>
      </c>
      <c r="S94">
        <v>221135</v>
      </c>
      <c r="T94">
        <v>220848</v>
      </c>
      <c r="U94">
        <v>220855</v>
      </c>
      <c r="V94">
        <v>215756</v>
      </c>
      <c r="W94">
        <v>215731</v>
      </c>
      <c r="X94">
        <v>215988</v>
      </c>
      <c r="Y94">
        <v>215830</v>
      </c>
      <c r="Z94">
        <v>294066</v>
      </c>
      <c r="AA94">
        <v>294017</v>
      </c>
      <c r="AB94">
        <v>1359.66</v>
      </c>
      <c r="AC94">
        <v>11939.0059</v>
      </c>
      <c r="AD94">
        <v>6</v>
      </c>
      <c r="AE94">
        <v>92.060299999999998</v>
      </c>
      <c r="AF94">
        <v>92.060299999999998</v>
      </c>
      <c r="AG94">
        <v>92.060299999999998</v>
      </c>
      <c r="AH94">
        <v>92.060299999999998</v>
      </c>
      <c r="AI94">
        <v>57.711100000000002</v>
      </c>
      <c r="AJ94">
        <v>35.789299999999997</v>
      </c>
      <c r="AK94">
        <v>35.789299999999997</v>
      </c>
      <c r="AL94">
        <v>1191.6016</v>
      </c>
      <c r="AM94">
        <v>1115.3670999999999</v>
      </c>
      <c r="AN94">
        <v>1073.3334</v>
      </c>
      <c r="AO94">
        <v>917.55769999999995</v>
      </c>
      <c r="AP94">
        <v>1044.4728</v>
      </c>
      <c r="AQ94">
        <v>997.62710000000004</v>
      </c>
      <c r="AR94">
        <v>983.74400000000003</v>
      </c>
      <c r="AS94">
        <v>970.38279999999997</v>
      </c>
      <c r="AT94">
        <v>956.81439999999998</v>
      </c>
      <c r="AU94">
        <v>944.72239999999999</v>
      </c>
      <c r="AV94">
        <v>931.45830000000001</v>
      </c>
      <c r="AW94">
        <v>916.54319999999996</v>
      </c>
      <c r="AX94">
        <v>15.8</v>
      </c>
      <c r="AY94">
        <v>23</v>
      </c>
      <c r="AZ94">
        <v>32.290700000000001</v>
      </c>
      <c r="BA94">
        <v>22.0992</v>
      </c>
      <c r="BB94">
        <v>15.4122</v>
      </c>
      <c r="BC94">
        <v>11.6929</v>
      </c>
      <c r="BD94">
        <v>8.9370999999999992</v>
      </c>
      <c r="BE94">
        <v>6.9785000000000004</v>
      </c>
      <c r="BF94">
        <v>5.7454000000000001</v>
      </c>
      <c r="BG94">
        <v>5.1352000000000002</v>
      </c>
      <c r="BH94">
        <v>5.1134000000000004</v>
      </c>
      <c r="BI94">
        <v>102.36</v>
      </c>
      <c r="BJ94">
        <v>143.36000000000001</v>
      </c>
      <c r="BK94">
        <v>148.51</v>
      </c>
      <c r="BL94">
        <v>205.05</v>
      </c>
      <c r="BM94">
        <v>198.07</v>
      </c>
      <c r="BN94">
        <v>273.69</v>
      </c>
      <c r="BO94">
        <v>258.57</v>
      </c>
      <c r="BP94">
        <v>357.41</v>
      </c>
      <c r="BQ94">
        <v>334.27</v>
      </c>
      <c r="BR94">
        <v>462.74</v>
      </c>
      <c r="BS94">
        <v>407.15</v>
      </c>
      <c r="BT94">
        <v>565.87</v>
      </c>
      <c r="BU94">
        <v>464.95</v>
      </c>
      <c r="BV94">
        <v>640.54</v>
      </c>
      <c r="BW94">
        <v>49.9</v>
      </c>
      <c r="BX94">
        <v>43.4</v>
      </c>
      <c r="BY94">
        <v>26.0776</v>
      </c>
      <c r="BZ94">
        <v>2.8374999999999999</v>
      </c>
      <c r="CA94">
        <v>3.3065000000000002</v>
      </c>
      <c r="CB94">
        <v>3.3065000000000002</v>
      </c>
      <c r="CC94">
        <v>-1.1221000000000001</v>
      </c>
      <c r="CD94">
        <v>3.3065000000000002</v>
      </c>
      <c r="CE94">
        <v>6107751</v>
      </c>
      <c r="CF94">
        <v>1</v>
      </c>
      <c r="CI94">
        <v>2.8043</v>
      </c>
      <c r="CJ94">
        <v>5.3292999999999999</v>
      </c>
      <c r="CK94">
        <v>6.2407000000000004</v>
      </c>
      <c r="CL94">
        <v>7.5743</v>
      </c>
      <c r="CM94">
        <v>9.4129000000000005</v>
      </c>
      <c r="CN94">
        <v>13.562900000000001</v>
      </c>
      <c r="CO94">
        <v>3.4660000000000002</v>
      </c>
      <c r="CP94">
        <v>5.41</v>
      </c>
      <c r="CQ94">
        <v>7.1660000000000004</v>
      </c>
      <c r="CR94">
        <v>8.74</v>
      </c>
      <c r="CS94">
        <v>10.608000000000001</v>
      </c>
      <c r="CT94">
        <v>15.944000000000001</v>
      </c>
      <c r="CU94">
        <v>25.027100000000001</v>
      </c>
      <c r="CV94">
        <v>25.0824</v>
      </c>
      <c r="CW94">
        <v>24.970099999999999</v>
      </c>
      <c r="CX94">
        <v>25.026800000000001</v>
      </c>
      <c r="CY94">
        <v>25.032599999999999</v>
      </c>
      <c r="CZ94">
        <v>25.031400000000001</v>
      </c>
      <c r="DB94">
        <v>21380</v>
      </c>
      <c r="DC94">
        <v>818</v>
      </c>
      <c r="DD94">
        <v>3</v>
      </c>
      <c r="DF94" t="s">
        <v>541</v>
      </c>
      <c r="DG94">
        <v>508</v>
      </c>
      <c r="DH94">
        <v>1118</v>
      </c>
      <c r="DI94">
        <v>10</v>
      </c>
      <c r="DJ94">
        <v>3</v>
      </c>
      <c r="DK94">
        <v>40</v>
      </c>
      <c r="DL94">
        <v>33.799999</v>
      </c>
      <c r="DM94">
        <v>2.8374999999999999</v>
      </c>
      <c r="DN94">
        <v>1432.8143</v>
      </c>
      <c r="DO94">
        <v>1396.0643</v>
      </c>
      <c r="DP94">
        <v>1230.7643</v>
      </c>
      <c r="DQ94">
        <v>1141.6713999999999</v>
      </c>
      <c r="DR94">
        <v>1068.1071999999999</v>
      </c>
      <c r="DS94">
        <v>939.7</v>
      </c>
      <c r="DT94">
        <v>879.03570000000002</v>
      </c>
      <c r="DU94">
        <v>93.665000000000006</v>
      </c>
      <c r="DV94">
        <v>99.687100000000001</v>
      </c>
      <c r="DW94">
        <v>85.034300000000002</v>
      </c>
      <c r="DX94">
        <v>92.364999999999995</v>
      </c>
      <c r="DY94">
        <v>74.539299999999997</v>
      </c>
      <c r="DZ94">
        <v>46.321399999999997</v>
      </c>
      <c r="EA94">
        <v>44.742100000000001</v>
      </c>
      <c r="EB94">
        <v>32.290700000000001</v>
      </c>
      <c r="EC94">
        <v>22.0992</v>
      </c>
      <c r="ED94">
        <v>15.4122</v>
      </c>
      <c r="EE94">
        <v>11.6929</v>
      </c>
      <c r="EF94">
        <v>8.9370999999999992</v>
      </c>
      <c r="EG94">
        <v>6.9785000000000004</v>
      </c>
      <c r="EH94">
        <v>5.7454000000000001</v>
      </c>
      <c r="EI94">
        <v>5.1352000000000002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3.916E-2</v>
      </c>
      <c r="EY94">
        <v>3.0290999999999998E-2</v>
      </c>
      <c r="EZ94">
        <v>2.5127E-2</v>
      </c>
      <c r="FA94">
        <v>1.2782999999999999E-2</v>
      </c>
      <c r="FB94">
        <v>1.3618E-2</v>
      </c>
      <c r="FC94">
        <v>1.49E-2</v>
      </c>
      <c r="FD94">
        <v>1.3473000000000001E-2</v>
      </c>
      <c r="FE94">
        <v>-6.7999999999999999E-5</v>
      </c>
      <c r="FF94">
        <v>-1.9100000000000001E-4</v>
      </c>
      <c r="FG94">
        <v>-4.5800000000000002E-4</v>
      </c>
      <c r="FH94">
        <v>-2.2699999999999999E-4</v>
      </c>
      <c r="FI94">
        <v>-3.8699999999999997E-4</v>
      </c>
      <c r="FJ94">
        <v>-2.4000000000000001E-4</v>
      </c>
      <c r="FK94">
        <v>4.8299999999999998E-4</v>
      </c>
      <c r="FL94">
        <v>8.5704000000000002E-2</v>
      </c>
      <c r="FM94">
        <v>8.1307000000000004E-2</v>
      </c>
      <c r="FN94">
        <v>7.9713000000000006E-2</v>
      </c>
      <c r="FO94">
        <v>7.6352000000000003E-2</v>
      </c>
      <c r="FP94">
        <v>8.3205000000000001E-2</v>
      </c>
      <c r="FQ94">
        <v>0.111375</v>
      </c>
      <c r="FR94">
        <v>0.1046</v>
      </c>
      <c r="FS94">
        <v>-0.223749</v>
      </c>
      <c r="FT94">
        <v>-0.220142</v>
      </c>
      <c r="FU94">
        <v>-0.21837899999999999</v>
      </c>
      <c r="FV94">
        <v>-0.21754100000000001</v>
      </c>
      <c r="FW94">
        <v>-0.221473</v>
      </c>
      <c r="FX94">
        <v>-0.23063800000000001</v>
      </c>
      <c r="FY94">
        <v>-0.224298</v>
      </c>
      <c r="FZ94">
        <v>-1.403108</v>
      </c>
      <c r="GA94">
        <v>-1.37079</v>
      </c>
      <c r="GB94">
        <v>-1.3563430000000001</v>
      </c>
      <c r="GC94">
        <v>-1.3484119999999999</v>
      </c>
      <c r="GD94">
        <v>-1.3817680000000001</v>
      </c>
      <c r="GE94">
        <v>-1.4683870000000001</v>
      </c>
      <c r="GF94">
        <v>-1.411267</v>
      </c>
      <c r="GG94">
        <v>-0.35068300000000002</v>
      </c>
      <c r="GH94">
        <v>-0.318828</v>
      </c>
      <c r="GI94">
        <v>-0.306676</v>
      </c>
      <c r="GJ94">
        <v>-0.30331399999999997</v>
      </c>
      <c r="GK94">
        <v>-0.341692</v>
      </c>
      <c r="GL94">
        <v>-0.48198600000000003</v>
      </c>
      <c r="GM94">
        <v>-0.41763800000000001</v>
      </c>
      <c r="GN94">
        <v>-0.40666999999999998</v>
      </c>
      <c r="GO94">
        <v>-0.37250499999999998</v>
      </c>
      <c r="GP94">
        <v>-0.35533100000000001</v>
      </c>
      <c r="GQ94">
        <v>-0.34786800000000001</v>
      </c>
      <c r="GR94">
        <v>-0.38552799999999998</v>
      </c>
      <c r="GS94">
        <v>-0.468061</v>
      </c>
      <c r="GT94">
        <v>-0.40954499999999999</v>
      </c>
      <c r="GU94">
        <v>0.419931</v>
      </c>
      <c r="GV94">
        <v>0.39511800000000002</v>
      </c>
      <c r="GW94">
        <v>0.36990800000000001</v>
      </c>
      <c r="GX94">
        <v>0.34800799999999998</v>
      </c>
      <c r="GY94">
        <v>0.58812799999999998</v>
      </c>
      <c r="GZ94">
        <v>0.51144699999999998</v>
      </c>
      <c r="HA94">
        <v>0.47529399999999999</v>
      </c>
      <c r="HB94">
        <v>-20</v>
      </c>
      <c r="HC94">
        <v>-20</v>
      </c>
      <c r="HD94">
        <v>-10</v>
      </c>
      <c r="HE94">
        <v>-15</v>
      </c>
      <c r="HF94">
        <v>-25</v>
      </c>
      <c r="HG94">
        <v>0</v>
      </c>
      <c r="HH94">
        <v>0</v>
      </c>
      <c r="HI94">
        <v>-1.4412039999999999</v>
      </c>
      <c r="HJ94">
        <v>-1.420048</v>
      </c>
      <c r="HK94">
        <v>-1.409913</v>
      </c>
      <c r="HL94">
        <v>-1.4047339999999999</v>
      </c>
      <c r="HM94">
        <v>-1.426415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735.78300000000002</v>
      </c>
      <c r="HX94">
        <v>0</v>
      </c>
      <c r="HZ94">
        <v>735.60400000000004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760.26099999999997</v>
      </c>
      <c r="IJ94">
        <v>0</v>
      </c>
      <c r="IL94">
        <v>760.46699999999998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771.12900000000002</v>
      </c>
      <c r="IV94">
        <v>0</v>
      </c>
      <c r="IX94">
        <v>771.19600000000003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777.053</v>
      </c>
      <c r="JH94">
        <v>0</v>
      </c>
      <c r="JJ94">
        <v>776.97699999999998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745.37800000000004</v>
      </c>
      <c r="JT94">
        <v>0</v>
      </c>
      <c r="JV94">
        <v>745.10400000000004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722.75</v>
      </c>
      <c r="KF94">
        <v>0.10199999999999999</v>
      </c>
      <c r="KH94">
        <v>722.80799999999999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760.69399999999996</v>
      </c>
      <c r="KR94">
        <v>2.5000000000000001E-2</v>
      </c>
      <c r="KT94">
        <v>760.71699999999998</v>
      </c>
      <c r="KU94">
        <v>2.5000000000000001E-2</v>
      </c>
      <c r="KV94">
        <v>122.79791676720001</v>
      </c>
      <c r="KW94">
        <v>113.5098000401</v>
      </c>
      <c r="KX94">
        <v>98.10791464590001</v>
      </c>
      <c r="KY94">
        <v>87.168894732799998</v>
      </c>
      <c r="KZ94">
        <v>88.871859575999991</v>
      </c>
      <c r="LA94">
        <v>104.65908750000001</v>
      </c>
      <c r="LB94">
        <v>91.947134219999995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-23.432820800000002</v>
      </c>
      <c r="LI94">
        <v>-5.6971691999999994</v>
      </c>
      <c r="LJ94">
        <v>-54.850297935999997</v>
      </c>
      <c r="LK94">
        <v>-41.260778999999992</v>
      </c>
      <c r="LL94">
        <v>-33.459625467000002</v>
      </c>
      <c r="LM94">
        <v>-16.930661071999999</v>
      </c>
      <c r="LN94">
        <v>-18.282172408000001</v>
      </c>
      <c r="LO94">
        <v>-21.526553420000003</v>
      </c>
      <c r="LP94">
        <v>-19.695642252000003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28.824079999999999</v>
      </c>
      <c r="LY94">
        <v>28.400959999999998</v>
      </c>
      <c r="LZ94">
        <v>14.099129999999999</v>
      </c>
      <c r="MA94">
        <v>21.071009999999998</v>
      </c>
      <c r="MB94">
        <v>35.660375000000002</v>
      </c>
      <c r="MC94">
        <v>0</v>
      </c>
      <c r="MD94">
        <v>0</v>
      </c>
      <c r="ME94">
        <v>-32.846723195000003</v>
      </c>
      <c r="MF94">
        <v>-31.7830387188</v>
      </c>
      <c r="MG94">
        <v>-26.077978986800002</v>
      </c>
      <c r="MH94">
        <v>-28.015597609999997</v>
      </c>
      <c r="MI94">
        <v>-25.469482495599998</v>
      </c>
      <c r="MJ94">
        <v>-22.3262663004</v>
      </c>
      <c r="MK94">
        <v>-18.6860011598</v>
      </c>
      <c r="ML94">
        <v>63.924975636199996</v>
      </c>
      <c r="MM94">
        <v>68.866942321300016</v>
      </c>
      <c r="MN94">
        <v>52.669440192099998</v>
      </c>
      <c r="MO94">
        <v>63.293646050800007</v>
      </c>
      <c r="MP94">
        <v>80.780579672399995</v>
      </c>
      <c r="MQ94">
        <v>37.373446979600011</v>
      </c>
      <c r="MR94">
        <v>47.868321608199992</v>
      </c>
    </row>
    <row r="95" spans="1:356" x14ac:dyDescent="0.25">
      <c r="A95">
        <v>354</v>
      </c>
      <c r="B95" t="s">
        <v>476</v>
      </c>
      <c r="C95" s="3">
        <v>42877.419594907406</v>
      </c>
      <c r="D95">
        <v>54.516199999999998</v>
      </c>
      <c r="E95">
        <v>57.027100000000004</v>
      </c>
      <c r="F95">
        <v>55</v>
      </c>
      <c r="G95">
        <v>48</v>
      </c>
      <c r="H95">
        <v>1.1704000000000001</v>
      </c>
      <c r="I95">
        <v>439.86369999999999</v>
      </c>
      <c r="J95">
        <v>19751</v>
      </c>
      <c r="K95">
        <v>32</v>
      </c>
      <c r="L95">
        <v>139055</v>
      </c>
      <c r="M95">
        <v>239913</v>
      </c>
      <c r="N95">
        <v>139188</v>
      </c>
      <c r="O95">
        <v>139196</v>
      </c>
      <c r="P95">
        <v>139261</v>
      </c>
      <c r="Q95">
        <v>139303</v>
      </c>
      <c r="R95">
        <v>221127</v>
      </c>
      <c r="S95">
        <v>221135</v>
      </c>
      <c r="T95">
        <v>220848</v>
      </c>
      <c r="U95">
        <v>220855</v>
      </c>
      <c r="V95">
        <v>215756</v>
      </c>
      <c r="W95">
        <v>215731</v>
      </c>
      <c r="X95">
        <v>215988</v>
      </c>
      <c r="Y95">
        <v>215830</v>
      </c>
      <c r="Z95">
        <v>294066</v>
      </c>
      <c r="AA95">
        <v>294017</v>
      </c>
      <c r="AB95">
        <v>1359.66</v>
      </c>
      <c r="AC95">
        <v>11959.497100000001</v>
      </c>
      <c r="AD95">
        <v>6</v>
      </c>
      <c r="AE95">
        <v>92.324200000000005</v>
      </c>
      <c r="AF95">
        <v>92.324200000000005</v>
      </c>
      <c r="AG95">
        <v>92.324200000000005</v>
      </c>
      <c r="AH95">
        <v>92.324200000000005</v>
      </c>
      <c r="AI95">
        <v>57.975000000000001</v>
      </c>
      <c r="AJ95">
        <v>36.053199999999997</v>
      </c>
      <c r="AK95">
        <v>36.053199999999997</v>
      </c>
      <c r="AL95">
        <v>1189.2578000000001</v>
      </c>
      <c r="AM95">
        <v>1105.5464999999999</v>
      </c>
      <c r="AN95">
        <v>1058</v>
      </c>
      <c r="AO95">
        <v>922.75490000000002</v>
      </c>
      <c r="AP95">
        <v>1045.3043</v>
      </c>
      <c r="AQ95">
        <v>1000.5925999999999</v>
      </c>
      <c r="AR95">
        <v>987.87980000000005</v>
      </c>
      <c r="AS95">
        <v>975.63639999999998</v>
      </c>
      <c r="AT95">
        <v>963.12800000000004</v>
      </c>
      <c r="AU95">
        <v>951.94510000000002</v>
      </c>
      <c r="AV95">
        <v>939.55579999999998</v>
      </c>
      <c r="AW95">
        <v>925.56780000000003</v>
      </c>
      <c r="AX95">
        <v>15.8</v>
      </c>
      <c r="AY95">
        <v>20.8</v>
      </c>
      <c r="AZ95">
        <v>32.341200000000001</v>
      </c>
      <c r="BA95">
        <v>22.045300000000001</v>
      </c>
      <c r="BB95">
        <v>15.4091</v>
      </c>
      <c r="BC95">
        <v>11.7102</v>
      </c>
      <c r="BD95">
        <v>8.9398999999999997</v>
      </c>
      <c r="BE95">
        <v>6.9869000000000003</v>
      </c>
      <c r="BF95">
        <v>5.7605000000000004</v>
      </c>
      <c r="BG95">
        <v>5.1345999999999998</v>
      </c>
      <c r="BH95">
        <v>5.1124000000000001</v>
      </c>
      <c r="BI95">
        <v>106.64</v>
      </c>
      <c r="BJ95">
        <v>146.29</v>
      </c>
      <c r="BK95">
        <v>154.63</v>
      </c>
      <c r="BL95">
        <v>207.78</v>
      </c>
      <c r="BM95">
        <v>205.98</v>
      </c>
      <c r="BN95">
        <v>276.83</v>
      </c>
      <c r="BO95">
        <v>269.16000000000003</v>
      </c>
      <c r="BP95">
        <v>362.96</v>
      </c>
      <c r="BQ95">
        <v>347.17</v>
      </c>
      <c r="BR95">
        <v>469.92</v>
      </c>
      <c r="BS95">
        <v>422.1</v>
      </c>
      <c r="BT95">
        <v>573.44000000000005</v>
      </c>
      <c r="BU95">
        <v>482.02</v>
      </c>
      <c r="BV95">
        <v>651.73</v>
      </c>
      <c r="BW95">
        <v>49.9</v>
      </c>
      <c r="BX95">
        <v>43.3</v>
      </c>
      <c r="BY95">
        <v>24.750299999999999</v>
      </c>
      <c r="BZ95">
        <v>1.6875</v>
      </c>
      <c r="CA95">
        <v>2.8734999999999999</v>
      </c>
      <c r="CB95">
        <v>3.9081999999999999</v>
      </c>
      <c r="CC95">
        <v>-1.0898000000000001</v>
      </c>
      <c r="CD95">
        <v>2.8734999999999999</v>
      </c>
      <c r="CE95">
        <v>6107751</v>
      </c>
      <c r="CF95">
        <v>2</v>
      </c>
      <c r="CI95">
        <v>2.83</v>
      </c>
      <c r="CJ95">
        <v>5.2713999999999999</v>
      </c>
      <c r="CK95">
        <v>6.1078999999999999</v>
      </c>
      <c r="CL95">
        <v>7.5579000000000001</v>
      </c>
      <c r="CM95">
        <v>9.4036000000000008</v>
      </c>
      <c r="CN95">
        <v>13.370699999999999</v>
      </c>
      <c r="CO95">
        <v>3.1659999999999999</v>
      </c>
      <c r="CP95">
        <v>5.6719999999999997</v>
      </c>
      <c r="CQ95">
        <v>6.8319999999999999</v>
      </c>
      <c r="CR95">
        <v>8.6820000000000004</v>
      </c>
      <c r="CS95">
        <v>11.007999999999999</v>
      </c>
      <c r="CT95">
        <v>15.757999999999999</v>
      </c>
      <c r="CU95">
        <v>25.027000000000001</v>
      </c>
      <c r="CV95">
        <v>24.912099999999999</v>
      </c>
      <c r="CW95">
        <v>25.001799999999999</v>
      </c>
      <c r="CX95">
        <v>24.9496</v>
      </c>
      <c r="CY95">
        <v>24.964099999999998</v>
      </c>
      <c r="CZ95">
        <v>25.006699999999999</v>
      </c>
      <c r="DB95">
        <v>21380</v>
      </c>
      <c r="DC95">
        <v>818</v>
      </c>
      <c r="DD95">
        <v>4</v>
      </c>
      <c r="DF95" t="s">
        <v>541</v>
      </c>
      <c r="DG95">
        <v>508</v>
      </c>
      <c r="DH95">
        <v>1118</v>
      </c>
      <c r="DI95">
        <v>10</v>
      </c>
      <c r="DJ95">
        <v>3</v>
      </c>
      <c r="DK95">
        <v>40</v>
      </c>
      <c r="DL95">
        <v>33.5</v>
      </c>
      <c r="DM95">
        <v>1.6875</v>
      </c>
      <c r="DN95">
        <v>1449.1642999999999</v>
      </c>
      <c r="DO95">
        <v>1395.1929</v>
      </c>
      <c r="DP95">
        <v>1231.7786000000001</v>
      </c>
      <c r="DQ95">
        <v>1160.8143</v>
      </c>
      <c r="DR95">
        <v>1073.5072</v>
      </c>
      <c r="DS95">
        <v>951.87860000000001</v>
      </c>
      <c r="DT95">
        <v>906.42139999999995</v>
      </c>
      <c r="DU95">
        <v>86.875699999999995</v>
      </c>
      <c r="DV95">
        <v>95.852099999999993</v>
      </c>
      <c r="DW95">
        <v>79.872100000000003</v>
      </c>
      <c r="DX95">
        <v>96.180700000000002</v>
      </c>
      <c r="DY95">
        <v>78.680000000000007</v>
      </c>
      <c r="DZ95">
        <v>51.314999999999998</v>
      </c>
      <c r="EA95">
        <v>44.5929</v>
      </c>
      <c r="EB95">
        <v>32.341200000000001</v>
      </c>
      <c r="EC95">
        <v>22.045300000000001</v>
      </c>
      <c r="ED95">
        <v>15.4091</v>
      </c>
      <c r="EE95">
        <v>11.7102</v>
      </c>
      <c r="EF95">
        <v>8.9398999999999997</v>
      </c>
      <c r="EG95">
        <v>6.9869000000000003</v>
      </c>
      <c r="EH95">
        <v>5.7605000000000004</v>
      </c>
      <c r="EI95">
        <v>5.1345999999999998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4.1359E-2</v>
      </c>
      <c r="EY95">
        <v>3.2544999999999998E-2</v>
      </c>
      <c r="EZ95">
        <v>2.7404999999999999E-2</v>
      </c>
      <c r="FA95">
        <v>1.3561999999999999E-2</v>
      </c>
      <c r="FB95">
        <v>1.4519000000000001E-2</v>
      </c>
      <c r="FC95">
        <v>1.5688000000000001E-2</v>
      </c>
      <c r="FD95">
        <v>1.4262E-2</v>
      </c>
      <c r="FE95">
        <v>-6.8999999999999997E-5</v>
      </c>
      <c r="FF95">
        <v>-1.93E-4</v>
      </c>
      <c r="FG95">
        <v>-4.6200000000000001E-4</v>
      </c>
      <c r="FH95">
        <v>-2.2900000000000001E-4</v>
      </c>
      <c r="FI95">
        <v>-3.8900000000000002E-4</v>
      </c>
      <c r="FJ95">
        <v>-2.5900000000000001E-4</v>
      </c>
      <c r="FK95">
        <v>4.7899999999999999E-4</v>
      </c>
      <c r="FL95">
        <v>8.5694999999999993E-2</v>
      </c>
      <c r="FM95">
        <v>8.1301999999999999E-2</v>
      </c>
      <c r="FN95">
        <v>7.9707E-2</v>
      </c>
      <c r="FO95">
        <v>7.6345999999999997E-2</v>
      </c>
      <c r="FP95">
        <v>8.3201999999999998E-2</v>
      </c>
      <c r="FQ95">
        <v>0.111378</v>
      </c>
      <c r="FR95">
        <v>0.104597</v>
      </c>
      <c r="FS95">
        <v>-0.22398299999999999</v>
      </c>
      <c r="FT95">
        <v>-0.220331</v>
      </c>
      <c r="FU95">
        <v>-0.21859100000000001</v>
      </c>
      <c r="FV95">
        <v>-0.217748</v>
      </c>
      <c r="FW95">
        <v>-0.22164800000000001</v>
      </c>
      <c r="FX95">
        <v>-0.23077</v>
      </c>
      <c r="FY95">
        <v>-0.22444600000000001</v>
      </c>
      <c r="FZ95">
        <v>-1.4032720000000001</v>
      </c>
      <c r="GA95">
        <v>-1.3705750000000001</v>
      </c>
      <c r="GB95">
        <v>-1.356349</v>
      </c>
      <c r="GC95">
        <v>-1.348379</v>
      </c>
      <c r="GD95">
        <v>-1.381419</v>
      </c>
      <c r="GE95">
        <v>-1.467001</v>
      </c>
      <c r="GF95">
        <v>-1.4099680000000001</v>
      </c>
      <c r="GG95">
        <v>-0.350968</v>
      </c>
      <c r="GH95">
        <v>-0.31919900000000001</v>
      </c>
      <c r="GI95">
        <v>-0.30696899999999999</v>
      </c>
      <c r="GJ95">
        <v>-0.303616</v>
      </c>
      <c r="GK95">
        <v>-0.34213199999999999</v>
      </c>
      <c r="GL95">
        <v>-0.48272300000000001</v>
      </c>
      <c r="GM95">
        <v>-0.41818300000000003</v>
      </c>
      <c r="GN95">
        <v>-0.40686099999999997</v>
      </c>
      <c r="GO95">
        <v>-0.37228699999999998</v>
      </c>
      <c r="GP95">
        <v>-0.35534500000000002</v>
      </c>
      <c r="GQ95">
        <v>-0.34784199999999998</v>
      </c>
      <c r="GR95">
        <v>-0.38515700000000003</v>
      </c>
      <c r="GS95">
        <v>-0.46741700000000003</v>
      </c>
      <c r="GT95">
        <v>-0.40921000000000002</v>
      </c>
      <c r="GU95">
        <v>0.41967300000000002</v>
      </c>
      <c r="GV95">
        <v>0.394876</v>
      </c>
      <c r="GW95">
        <v>0.369641</v>
      </c>
      <c r="GX95">
        <v>0.34717799999999999</v>
      </c>
      <c r="GY95">
        <v>0.58768900000000002</v>
      </c>
      <c r="GZ95">
        <v>0.511849</v>
      </c>
      <c r="HA95">
        <v>0.47513</v>
      </c>
      <c r="HB95">
        <v>-20</v>
      </c>
      <c r="HC95">
        <v>-20</v>
      </c>
      <c r="HD95">
        <v>-10</v>
      </c>
      <c r="HE95">
        <v>-15</v>
      </c>
      <c r="HF95">
        <v>-25</v>
      </c>
      <c r="HG95">
        <v>10</v>
      </c>
      <c r="HH95">
        <v>-10</v>
      </c>
      <c r="HI95">
        <v>-1.4417610000000001</v>
      </c>
      <c r="HJ95">
        <v>-1.4205840000000001</v>
      </c>
      <c r="HK95">
        <v>-1.410372</v>
      </c>
      <c r="HL95">
        <v>-1.405149</v>
      </c>
      <c r="HM95">
        <v>-1.426782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735.78300000000002</v>
      </c>
      <c r="HX95">
        <v>0</v>
      </c>
      <c r="HZ95">
        <v>735.60400000000004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760.26099999999997</v>
      </c>
      <c r="IJ95">
        <v>0</v>
      </c>
      <c r="IL95">
        <v>760.46699999999998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771.12900000000002</v>
      </c>
      <c r="IV95">
        <v>0</v>
      </c>
      <c r="IX95">
        <v>771.19600000000003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777.053</v>
      </c>
      <c r="JH95">
        <v>0</v>
      </c>
      <c r="JJ95">
        <v>776.97699999999998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745.37800000000004</v>
      </c>
      <c r="JT95">
        <v>0</v>
      </c>
      <c r="JV95">
        <v>745.10400000000004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722.75</v>
      </c>
      <c r="KF95">
        <v>0.10199999999999999</v>
      </c>
      <c r="KH95">
        <v>722.80799999999999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760.69399999999996</v>
      </c>
      <c r="KR95">
        <v>2.5000000000000001E-2</v>
      </c>
      <c r="KT95">
        <v>760.71699999999998</v>
      </c>
      <c r="KU95">
        <v>2.5000000000000001E-2</v>
      </c>
      <c r="KV95">
        <v>124.18613468849998</v>
      </c>
      <c r="KW95">
        <v>113.43197315579999</v>
      </c>
      <c r="KX95">
        <v>98.181376870200012</v>
      </c>
      <c r="KY95">
        <v>88.623528547799992</v>
      </c>
      <c r="KZ95">
        <v>89.317946054399997</v>
      </c>
      <c r="LA95">
        <v>106.0183347108</v>
      </c>
      <c r="LB95">
        <v>94.808959175799984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-23.446232000000002</v>
      </c>
      <c r="LI95">
        <v>-5.7009284000000005</v>
      </c>
      <c r="LJ95">
        <v>-57.94110088</v>
      </c>
      <c r="LK95">
        <v>-44.3408424</v>
      </c>
      <c r="LL95">
        <v>-36.544111106999999</v>
      </c>
      <c r="LM95">
        <v>-17.977937207</v>
      </c>
      <c r="LN95">
        <v>-19.519450469999999</v>
      </c>
      <c r="LO95">
        <v>-22.634358428999999</v>
      </c>
      <c r="LP95">
        <v>-20.784338288000004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28.83522</v>
      </c>
      <c r="LY95">
        <v>28.41168</v>
      </c>
      <c r="LZ95">
        <v>14.103719999999999</v>
      </c>
      <c r="MA95">
        <v>21.077234999999998</v>
      </c>
      <c r="MB95">
        <v>35.669550000000001</v>
      </c>
      <c r="MC95">
        <v>0</v>
      </c>
      <c r="MD95">
        <v>0</v>
      </c>
      <c r="ME95">
        <v>-30.490590677599997</v>
      </c>
      <c r="MF95">
        <v>-30.595894467899999</v>
      </c>
      <c r="MG95">
        <v>-24.518258664899999</v>
      </c>
      <c r="MH95">
        <v>-29.201999411199999</v>
      </c>
      <c r="MI95">
        <v>-26.918945760000003</v>
      </c>
      <c r="MJ95">
        <v>-24.770930745000001</v>
      </c>
      <c r="MK95">
        <v>-18.647992700700001</v>
      </c>
      <c r="ML95">
        <v>64.589663130899979</v>
      </c>
      <c r="MM95">
        <v>66.906916287900003</v>
      </c>
      <c r="MN95">
        <v>51.222727098300012</v>
      </c>
      <c r="MO95">
        <v>62.520826929599998</v>
      </c>
      <c r="MP95">
        <v>78.549099824400002</v>
      </c>
      <c r="MQ95">
        <v>35.166813536800007</v>
      </c>
      <c r="MR95">
        <v>49.675699787099987</v>
      </c>
    </row>
    <row r="96" spans="1:356" x14ac:dyDescent="0.25">
      <c r="A96">
        <v>354</v>
      </c>
      <c r="B96" t="s">
        <v>477</v>
      </c>
      <c r="C96" s="3">
        <v>42877.420717592591</v>
      </c>
      <c r="D96">
        <v>54.432000000000002</v>
      </c>
      <c r="E96">
        <v>56.898800000000001</v>
      </c>
      <c r="F96">
        <v>48</v>
      </c>
      <c r="G96">
        <v>48</v>
      </c>
      <c r="H96">
        <v>1.1704000000000001</v>
      </c>
      <c r="I96">
        <v>443.13569999999999</v>
      </c>
      <c r="J96">
        <v>19896</v>
      </c>
      <c r="K96">
        <v>32</v>
      </c>
      <c r="L96">
        <v>139055</v>
      </c>
      <c r="M96">
        <v>239913</v>
      </c>
      <c r="N96">
        <v>139188</v>
      </c>
      <c r="O96">
        <v>139196</v>
      </c>
      <c r="P96">
        <v>139261</v>
      </c>
      <c r="Q96">
        <v>139303</v>
      </c>
      <c r="R96">
        <v>221127</v>
      </c>
      <c r="S96">
        <v>221135</v>
      </c>
      <c r="T96">
        <v>220848</v>
      </c>
      <c r="U96">
        <v>220855</v>
      </c>
      <c r="V96">
        <v>215756</v>
      </c>
      <c r="W96">
        <v>215731</v>
      </c>
      <c r="X96">
        <v>215988</v>
      </c>
      <c r="Y96">
        <v>215830</v>
      </c>
      <c r="Z96">
        <v>294066</v>
      </c>
      <c r="AA96">
        <v>294017</v>
      </c>
      <c r="AB96">
        <v>1359.66</v>
      </c>
      <c r="AC96">
        <v>11998.781300000001</v>
      </c>
      <c r="AD96">
        <v>6</v>
      </c>
      <c r="AE96">
        <v>92.59</v>
      </c>
      <c r="AF96">
        <v>92.59</v>
      </c>
      <c r="AG96">
        <v>92.59</v>
      </c>
      <c r="AH96">
        <v>92.59</v>
      </c>
      <c r="AI96">
        <v>58.2408</v>
      </c>
      <c r="AJ96">
        <v>36.319000000000003</v>
      </c>
      <c r="AK96">
        <v>36.319000000000003</v>
      </c>
      <c r="AL96">
        <v>1175.1953000000001</v>
      </c>
      <c r="AM96">
        <v>1091.4113</v>
      </c>
      <c r="AN96">
        <v>1044.6666</v>
      </c>
      <c r="AO96">
        <v>917.36</v>
      </c>
      <c r="AP96">
        <v>1040.0198</v>
      </c>
      <c r="AQ96">
        <v>994.84739999999999</v>
      </c>
      <c r="AR96">
        <v>981.61940000000004</v>
      </c>
      <c r="AS96">
        <v>968.41179999999997</v>
      </c>
      <c r="AT96">
        <v>954.8741</v>
      </c>
      <c r="AU96">
        <v>942.91759999999999</v>
      </c>
      <c r="AV96">
        <v>929.43050000000005</v>
      </c>
      <c r="AW96">
        <v>914.42560000000003</v>
      </c>
      <c r="AX96">
        <v>16</v>
      </c>
      <c r="AY96">
        <v>17</v>
      </c>
      <c r="AZ96">
        <v>32.4773</v>
      </c>
      <c r="BA96">
        <v>22.165099999999999</v>
      </c>
      <c r="BB96">
        <v>15.458600000000001</v>
      </c>
      <c r="BC96">
        <v>11.748100000000001</v>
      </c>
      <c r="BD96">
        <v>8.9651999999999994</v>
      </c>
      <c r="BE96">
        <v>6.9711999999999996</v>
      </c>
      <c r="BF96">
        <v>5.7354000000000003</v>
      </c>
      <c r="BG96">
        <v>5.1382000000000003</v>
      </c>
      <c r="BH96">
        <v>5.1130000000000004</v>
      </c>
      <c r="BI96">
        <v>107.32</v>
      </c>
      <c r="BJ96">
        <v>146.47999999999999</v>
      </c>
      <c r="BK96">
        <v>155.69</v>
      </c>
      <c r="BL96">
        <v>208.23</v>
      </c>
      <c r="BM96">
        <v>207.22</v>
      </c>
      <c r="BN96">
        <v>277.39</v>
      </c>
      <c r="BO96">
        <v>270.95999999999998</v>
      </c>
      <c r="BP96">
        <v>363.22</v>
      </c>
      <c r="BQ96">
        <v>349.75</v>
      </c>
      <c r="BR96">
        <v>472.54</v>
      </c>
      <c r="BS96">
        <v>425.72</v>
      </c>
      <c r="BT96">
        <v>577.59</v>
      </c>
      <c r="BU96">
        <v>487.06</v>
      </c>
      <c r="BV96">
        <v>653.30999999999995</v>
      </c>
      <c r="BW96">
        <v>49.7</v>
      </c>
      <c r="BX96">
        <v>43.7</v>
      </c>
      <c r="BY96">
        <v>22.086600000000001</v>
      </c>
      <c r="BZ96">
        <v>3.8777780000000002</v>
      </c>
      <c r="CA96">
        <v>4.3859000000000004</v>
      </c>
      <c r="CB96">
        <v>4.3859000000000004</v>
      </c>
      <c r="CC96">
        <v>-0.87190000000000001</v>
      </c>
      <c r="CD96">
        <v>4.3859000000000004</v>
      </c>
      <c r="CE96">
        <v>6107751</v>
      </c>
      <c r="CF96">
        <v>1</v>
      </c>
      <c r="CI96">
        <v>2.9420999999999999</v>
      </c>
      <c r="CJ96">
        <v>5.3556999999999997</v>
      </c>
      <c r="CK96">
        <v>6.2514000000000003</v>
      </c>
      <c r="CL96">
        <v>7.5471000000000004</v>
      </c>
      <c r="CM96">
        <v>9.5257000000000005</v>
      </c>
      <c r="CN96">
        <v>13.528600000000001</v>
      </c>
      <c r="CO96">
        <v>2.992</v>
      </c>
      <c r="CP96">
        <v>5.8239999999999998</v>
      </c>
      <c r="CQ96">
        <v>6.9119999999999999</v>
      </c>
      <c r="CR96">
        <v>8.7739999999999991</v>
      </c>
      <c r="CS96">
        <v>10.862</v>
      </c>
      <c r="CT96">
        <v>16.184000000000001</v>
      </c>
      <c r="CU96">
        <v>25.022600000000001</v>
      </c>
      <c r="CV96">
        <v>24.902999999999999</v>
      </c>
      <c r="CW96">
        <v>25.0017</v>
      </c>
      <c r="CX96">
        <v>25.021799999999999</v>
      </c>
      <c r="CY96">
        <v>25.0059</v>
      </c>
      <c r="CZ96">
        <v>24.869299999999999</v>
      </c>
      <c r="DB96">
        <v>21380</v>
      </c>
      <c r="DC96">
        <v>818</v>
      </c>
      <c r="DD96">
        <v>5</v>
      </c>
      <c r="DF96" t="s">
        <v>541</v>
      </c>
      <c r="DG96">
        <v>508</v>
      </c>
      <c r="DH96">
        <v>1118</v>
      </c>
      <c r="DI96">
        <v>10</v>
      </c>
      <c r="DJ96">
        <v>3</v>
      </c>
      <c r="DK96">
        <v>40</v>
      </c>
      <c r="DL96">
        <v>39.75</v>
      </c>
      <c r="DM96">
        <v>3.8777780000000002</v>
      </c>
      <c r="DN96">
        <v>1465.8715</v>
      </c>
      <c r="DO96">
        <v>1412.2213999999999</v>
      </c>
      <c r="DP96">
        <v>1237.3429000000001</v>
      </c>
      <c r="DQ96">
        <v>1158.5427999999999</v>
      </c>
      <c r="DR96">
        <v>1093.0286000000001</v>
      </c>
      <c r="DS96">
        <v>935.1</v>
      </c>
      <c r="DT96">
        <v>874.86429999999996</v>
      </c>
      <c r="DU96">
        <v>84.026399999999995</v>
      </c>
      <c r="DV96">
        <v>94.420699999999997</v>
      </c>
      <c r="DW96">
        <v>73.754300000000001</v>
      </c>
      <c r="DX96">
        <v>89.4529</v>
      </c>
      <c r="DY96">
        <v>69.299300000000002</v>
      </c>
      <c r="DZ96">
        <v>43.687100000000001</v>
      </c>
      <c r="EA96">
        <v>44.1464</v>
      </c>
      <c r="EB96">
        <v>32.4773</v>
      </c>
      <c r="EC96">
        <v>22.165099999999999</v>
      </c>
      <c r="ED96">
        <v>15.458600000000001</v>
      </c>
      <c r="EE96">
        <v>11.748100000000001</v>
      </c>
      <c r="EF96">
        <v>8.9651999999999994</v>
      </c>
      <c r="EG96">
        <v>6.9711999999999996</v>
      </c>
      <c r="EH96">
        <v>5.7354000000000003</v>
      </c>
      <c r="EI96">
        <v>5.1382000000000003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4.2867000000000002E-2</v>
      </c>
      <c r="EY96">
        <v>3.4182999999999998E-2</v>
      </c>
      <c r="EZ96">
        <v>2.9048999999999998E-2</v>
      </c>
      <c r="FA96">
        <v>1.4326E-2</v>
      </c>
      <c r="FB96">
        <v>1.5357000000000001E-2</v>
      </c>
      <c r="FC96">
        <v>1.686E-2</v>
      </c>
      <c r="FD96">
        <v>1.5311E-2</v>
      </c>
      <c r="FE96">
        <v>-6.8999999999999997E-5</v>
      </c>
      <c r="FF96">
        <v>-1.94E-4</v>
      </c>
      <c r="FG96">
        <v>-4.6299999999999998E-4</v>
      </c>
      <c r="FH96">
        <v>-2.3000000000000001E-4</v>
      </c>
      <c r="FI96">
        <v>-3.8999999999999999E-4</v>
      </c>
      <c r="FJ96">
        <v>-2.9799999999999998E-4</v>
      </c>
      <c r="FK96">
        <v>4.6000000000000001E-4</v>
      </c>
      <c r="FL96">
        <v>8.5684999999999997E-2</v>
      </c>
      <c r="FM96">
        <v>8.1291000000000002E-2</v>
      </c>
      <c r="FN96">
        <v>7.9698000000000005E-2</v>
      </c>
      <c r="FO96">
        <v>7.6338000000000003E-2</v>
      </c>
      <c r="FP96">
        <v>8.3186999999999997E-2</v>
      </c>
      <c r="FQ96">
        <v>0.111356</v>
      </c>
      <c r="FR96">
        <v>0.10458199999999999</v>
      </c>
      <c r="FS96">
        <v>-0.22408500000000001</v>
      </c>
      <c r="FT96">
        <v>-0.22045200000000001</v>
      </c>
      <c r="FU96">
        <v>-0.218692</v>
      </c>
      <c r="FV96">
        <v>-0.217838</v>
      </c>
      <c r="FW96">
        <v>-0.22180800000000001</v>
      </c>
      <c r="FX96">
        <v>-0.230793</v>
      </c>
      <c r="FY96">
        <v>-0.224436</v>
      </c>
      <c r="FZ96">
        <v>-1.4039740000000001</v>
      </c>
      <c r="GA96">
        <v>-1.3714569999999999</v>
      </c>
      <c r="GB96">
        <v>-1.3570489999999999</v>
      </c>
      <c r="GC96">
        <v>-1.3489850000000001</v>
      </c>
      <c r="GD96">
        <v>-1.3826430000000001</v>
      </c>
      <c r="GE96">
        <v>-1.4650129999999999</v>
      </c>
      <c r="GF96">
        <v>-1.407632</v>
      </c>
      <c r="GG96">
        <v>-0.35077599999999998</v>
      </c>
      <c r="GH96">
        <v>-0.31896600000000003</v>
      </c>
      <c r="GI96">
        <v>-0.30679499999999998</v>
      </c>
      <c r="GJ96">
        <v>-0.30346899999999999</v>
      </c>
      <c r="GK96">
        <v>-0.34177299999999999</v>
      </c>
      <c r="GL96">
        <v>-0.48236600000000002</v>
      </c>
      <c r="GM96">
        <v>-0.41796699999999998</v>
      </c>
      <c r="GN96">
        <v>-0.40764600000000001</v>
      </c>
      <c r="GO96">
        <v>-0.37321199999999999</v>
      </c>
      <c r="GP96">
        <v>-0.35605900000000001</v>
      </c>
      <c r="GQ96">
        <v>-0.34845300000000001</v>
      </c>
      <c r="GR96">
        <v>-0.38649299999999998</v>
      </c>
      <c r="GS96">
        <v>-0.468366</v>
      </c>
      <c r="GT96">
        <v>-0.409802</v>
      </c>
      <c r="GU96">
        <v>0.41989900000000002</v>
      </c>
      <c r="GV96">
        <v>0.39514300000000002</v>
      </c>
      <c r="GW96">
        <v>0.37001299999999998</v>
      </c>
      <c r="GX96">
        <v>0.34807900000000003</v>
      </c>
      <c r="GY96">
        <v>0.58878200000000003</v>
      </c>
      <c r="GZ96">
        <v>0.51249199999999995</v>
      </c>
      <c r="HA96">
        <v>0.47516999999999998</v>
      </c>
      <c r="HB96">
        <v>-20</v>
      </c>
      <c r="HC96">
        <v>-20</v>
      </c>
      <c r="HD96">
        <v>-10</v>
      </c>
      <c r="HE96">
        <v>-15</v>
      </c>
      <c r="HF96">
        <v>-25</v>
      </c>
      <c r="HG96">
        <v>20</v>
      </c>
      <c r="HH96">
        <v>-20</v>
      </c>
      <c r="HI96">
        <v>-1.4419219999999999</v>
      </c>
      <c r="HJ96">
        <v>-1.4207620000000001</v>
      </c>
      <c r="HK96">
        <v>-1.4106540000000001</v>
      </c>
      <c r="HL96">
        <v>-1.405483</v>
      </c>
      <c r="HM96">
        <v>-1.4272020000000001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735.78300000000002</v>
      </c>
      <c r="HX96">
        <v>0</v>
      </c>
      <c r="HZ96">
        <v>735.60400000000004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760.26099999999997</v>
      </c>
      <c r="IJ96">
        <v>0</v>
      </c>
      <c r="IL96">
        <v>760.46699999999998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771.12900000000002</v>
      </c>
      <c r="IV96">
        <v>0</v>
      </c>
      <c r="IX96">
        <v>771.19600000000003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777.053</v>
      </c>
      <c r="JH96">
        <v>0</v>
      </c>
      <c r="JJ96">
        <v>776.97699999999998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745.37800000000004</v>
      </c>
      <c r="JT96">
        <v>0</v>
      </c>
      <c r="JV96">
        <v>745.10400000000004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722.75</v>
      </c>
      <c r="KF96">
        <v>0.10199999999999999</v>
      </c>
      <c r="KH96">
        <v>722.80799999999999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760.69399999999996</v>
      </c>
      <c r="KR96">
        <v>2.5000000000000001E-2</v>
      </c>
      <c r="KT96">
        <v>760.71699999999998</v>
      </c>
      <c r="KU96">
        <v>2.5000000000000001E-2</v>
      </c>
      <c r="KV96">
        <v>125.6031994775</v>
      </c>
      <c r="KW96">
        <v>114.8008898274</v>
      </c>
      <c r="KX96">
        <v>98.613754444200012</v>
      </c>
      <c r="KY96">
        <v>88.440840266400002</v>
      </c>
      <c r="KZ96">
        <v>90.925770148200002</v>
      </c>
      <c r="LA96">
        <v>104.1289956</v>
      </c>
      <c r="LB96">
        <v>91.495058222599994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-23.4485688</v>
      </c>
      <c r="LI96">
        <v>-5.7006743999999996</v>
      </c>
      <c r="LJ96">
        <v>-60.087279252000002</v>
      </c>
      <c r="LK96">
        <v>-46.614451972999994</v>
      </c>
      <c r="LL96">
        <v>-38.792602713999997</v>
      </c>
      <c r="LM96">
        <v>-19.015292560000002</v>
      </c>
      <c r="LN96">
        <v>-20.694017781000003</v>
      </c>
      <c r="LO96">
        <v>-24.263545306000001</v>
      </c>
      <c r="LP96">
        <v>-22.199764271999999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28.838439999999999</v>
      </c>
      <c r="LY96">
        <v>28.415240000000001</v>
      </c>
      <c r="LZ96">
        <v>14.106540000000001</v>
      </c>
      <c r="MA96">
        <v>21.082245</v>
      </c>
      <c r="MB96">
        <v>35.680050000000001</v>
      </c>
      <c r="MC96">
        <v>0</v>
      </c>
      <c r="MD96">
        <v>0</v>
      </c>
      <c r="ME96">
        <v>-29.474444486399996</v>
      </c>
      <c r="MF96">
        <v>-30.1169929962</v>
      </c>
      <c r="MG96">
        <v>-22.627450468499998</v>
      </c>
      <c r="MH96">
        <v>-27.1461821101</v>
      </c>
      <c r="MI96">
        <v>-23.6846296589</v>
      </c>
      <c r="MJ96">
        <v>-21.073171678600001</v>
      </c>
      <c r="MK96">
        <v>-18.451738368799997</v>
      </c>
      <c r="ML96">
        <v>64.879915739099999</v>
      </c>
      <c r="MM96">
        <v>66.484684858199998</v>
      </c>
      <c r="MN96">
        <v>51.300241261700009</v>
      </c>
      <c r="MO96">
        <v>63.361610596299997</v>
      </c>
      <c r="MP96">
        <v>82.227172708300003</v>
      </c>
      <c r="MQ96">
        <v>35.34370981539999</v>
      </c>
      <c r="MR96">
        <v>45.142881181800007</v>
      </c>
    </row>
    <row r="97" spans="1:356" x14ac:dyDescent="0.25">
      <c r="A97">
        <v>354</v>
      </c>
      <c r="B97" t="s">
        <v>478</v>
      </c>
      <c r="C97" s="3">
        <v>42877.421620370369</v>
      </c>
      <c r="D97">
        <v>54.717300000000002</v>
      </c>
      <c r="E97">
        <v>56.998600000000003</v>
      </c>
      <c r="F97">
        <v>29</v>
      </c>
      <c r="G97">
        <v>47</v>
      </c>
      <c r="H97">
        <v>1.1704000000000001</v>
      </c>
      <c r="I97">
        <v>435.09640000000002</v>
      </c>
      <c r="J97">
        <v>18494</v>
      </c>
      <c r="K97">
        <v>32</v>
      </c>
      <c r="L97">
        <v>139055</v>
      </c>
      <c r="M97">
        <v>239913</v>
      </c>
      <c r="N97">
        <v>139188</v>
      </c>
      <c r="O97">
        <v>139196</v>
      </c>
      <c r="P97">
        <v>139261</v>
      </c>
      <c r="Q97">
        <v>139303</v>
      </c>
      <c r="R97">
        <v>221127</v>
      </c>
      <c r="S97">
        <v>221135</v>
      </c>
      <c r="T97">
        <v>220848</v>
      </c>
      <c r="U97">
        <v>220855</v>
      </c>
      <c r="V97">
        <v>215756</v>
      </c>
      <c r="W97">
        <v>215731</v>
      </c>
      <c r="X97">
        <v>215988</v>
      </c>
      <c r="Y97">
        <v>215830</v>
      </c>
      <c r="Z97">
        <v>294066</v>
      </c>
      <c r="AA97">
        <v>294017</v>
      </c>
      <c r="AB97">
        <v>1359.66</v>
      </c>
      <c r="AC97">
        <v>11998.781300000001</v>
      </c>
      <c r="AD97">
        <v>6</v>
      </c>
      <c r="AE97">
        <v>92.850999999999999</v>
      </c>
      <c r="AF97">
        <v>92.850999999999999</v>
      </c>
      <c r="AG97">
        <v>92.850999999999999</v>
      </c>
      <c r="AH97">
        <v>92.850999999999999</v>
      </c>
      <c r="AI97">
        <v>58.501800000000003</v>
      </c>
      <c r="AJ97">
        <v>36.58</v>
      </c>
      <c r="AK97">
        <v>36.58</v>
      </c>
      <c r="AL97">
        <v>1176.3671999999999</v>
      </c>
      <c r="AM97">
        <v>1106.8929000000001</v>
      </c>
      <c r="AN97">
        <v>1053.8334</v>
      </c>
      <c r="AO97">
        <v>919.38850000000002</v>
      </c>
      <c r="AP97">
        <v>1044.1323</v>
      </c>
      <c r="AQ97">
        <v>997.19240000000002</v>
      </c>
      <c r="AR97">
        <v>983.30949999999996</v>
      </c>
      <c r="AS97">
        <v>969.66139999999996</v>
      </c>
      <c r="AT97">
        <v>955.90150000000006</v>
      </c>
      <c r="AU97">
        <v>943.51149999999996</v>
      </c>
      <c r="AV97">
        <v>929.89660000000003</v>
      </c>
      <c r="AW97">
        <v>914.65309999999999</v>
      </c>
      <c r="AX97">
        <v>15.8</v>
      </c>
      <c r="AY97">
        <v>17.8</v>
      </c>
      <c r="AZ97">
        <v>32.320900000000002</v>
      </c>
      <c r="BA97">
        <v>21.835999999999999</v>
      </c>
      <c r="BB97">
        <v>15.074400000000001</v>
      </c>
      <c r="BC97">
        <v>11.3239</v>
      </c>
      <c r="BD97">
        <v>8.5833999999999993</v>
      </c>
      <c r="BE97">
        <v>6.6536999999999997</v>
      </c>
      <c r="BF97">
        <v>5.4618000000000002</v>
      </c>
      <c r="BG97">
        <v>4.8845000000000001</v>
      </c>
      <c r="BH97">
        <v>4.8612000000000002</v>
      </c>
      <c r="BI97">
        <v>103.01</v>
      </c>
      <c r="BJ97">
        <v>140.09</v>
      </c>
      <c r="BK97">
        <v>151.12</v>
      </c>
      <c r="BL97">
        <v>202.58</v>
      </c>
      <c r="BM97">
        <v>202.93</v>
      </c>
      <c r="BN97">
        <v>272.69</v>
      </c>
      <c r="BO97">
        <v>267.32</v>
      </c>
      <c r="BP97">
        <v>359.85</v>
      </c>
      <c r="BQ97">
        <v>346.62</v>
      </c>
      <c r="BR97">
        <v>469.48</v>
      </c>
      <c r="BS97">
        <v>424.52</v>
      </c>
      <c r="BT97">
        <v>575.72</v>
      </c>
      <c r="BU97">
        <v>486.95</v>
      </c>
      <c r="BV97">
        <v>652.1</v>
      </c>
      <c r="BW97">
        <v>50.2</v>
      </c>
      <c r="BX97">
        <v>43.4</v>
      </c>
      <c r="BY97">
        <v>20.678000000000001</v>
      </c>
      <c r="BZ97">
        <v>2.9666670000000002</v>
      </c>
      <c r="CA97">
        <v>3.5487000000000002</v>
      </c>
      <c r="CB97">
        <v>3.5487000000000002</v>
      </c>
      <c r="CC97">
        <v>-0.89119999999999999</v>
      </c>
      <c r="CD97">
        <v>3.5487000000000002</v>
      </c>
      <c r="CE97">
        <v>6107080</v>
      </c>
      <c r="CF97">
        <v>2</v>
      </c>
      <c r="CI97">
        <v>2.96</v>
      </c>
      <c r="CJ97">
        <v>5.2864000000000004</v>
      </c>
      <c r="CK97">
        <v>6.2306999999999997</v>
      </c>
      <c r="CL97">
        <v>7.7370999999999999</v>
      </c>
      <c r="CM97">
        <v>9.5921000000000003</v>
      </c>
      <c r="CN97">
        <v>13.7493</v>
      </c>
      <c r="CO97">
        <v>3.726</v>
      </c>
      <c r="CP97">
        <v>5.8739999999999997</v>
      </c>
      <c r="CQ97">
        <v>7.1120000000000001</v>
      </c>
      <c r="CR97">
        <v>9.16</v>
      </c>
      <c r="CS97">
        <v>10.996</v>
      </c>
      <c r="CT97">
        <v>16.64</v>
      </c>
      <c r="CU97">
        <v>24.8903</v>
      </c>
      <c r="CV97">
        <v>24.927199999999999</v>
      </c>
      <c r="CW97">
        <v>24.984400000000001</v>
      </c>
      <c r="CX97">
        <v>25.063099999999999</v>
      </c>
      <c r="CY97">
        <v>24.957599999999999</v>
      </c>
      <c r="CZ97">
        <v>24.825600000000001</v>
      </c>
      <c r="DB97">
        <v>21380</v>
      </c>
      <c r="DC97">
        <v>818</v>
      </c>
      <c r="DD97">
        <v>6</v>
      </c>
      <c r="DF97" t="s">
        <v>541</v>
      </c>
      <c r="DG97">
        <v>483</v>
      </c>
      <c r="DH97">
        <v>1114</v>
      </c>
      <c r="DI97">
        <v>10</v>
      </c>
      <c r="DJ97">
        <v>3</v>
      </c>
      <c r="DK97">
        <v>40</v>
      </c>
      <c r="DL97">
        <v>27.4</v>
      </c>
      <c r="DM97">
        <v>2.9666670000000002</v>
      </c>
      <c r="DN97">
        <v>1450.2927999999999</v>
      </c>
      <c r="DO97">
        <v>1403.0215000000001</v>
      </c>
      <c r="DP97">
        <v>1242.55</v>
      </c>
      <c r="DQ97">
        <v>1145.45</v>
      </c>
      <c r="DR97">
        <v>1059.3571999999999</v>
      </c>
      <c r="DS97">
        <v>921.2</v>
      </c>
      <c r="DT97">
        <v>864.17859999999996</v>
      </c>
      <c r="DU97">
        <v>95.65</v>
      </c>
      <c r="DV97">
        <v>97.534300000000002</v>
      </c>
      <c r="DW97">
        <v>97.643600000000006</v>
      </c>
      <c r="DX97">
        <v>94.374300000000005</v>
      </c>
      <c r="DY97">
        <v>83.363600000000005</v>
      </c>
      <c r="DZ97">
        <v>48.61</v>
      </c>
      <c r="EA97">
        <v>47.4786</v>
      </c>
      <c r="EB97">
        <v>32.320900000000002</v>
      </c>
      <c r="EC97">
        <v>21.835999999999999</v>
      </c>
      <c r="ED97">
        <v>15.074400000000001</v>
      </c>
      <c r="EE97">
        <v>11.3239</v>
      </c>
      <c r="EF97">
        <v>8.5833999999999993</v>
      </c>
      <c r="EG97">
        <v>6.6536999999999997</v>
      </c>
      <c r="EH97">
        <v>5.4618000000000002</v>
      </c>
      <c r="EI97">
        <v>4.8845000000000001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4.3327999999999998E-2</v>
      </c>
      <c r="EY97">
        <v>3.4544999999999999E-2</v>
      </c>
      <c r="EZ97">
        <v>2.9512E-2</v>
      </c>
      <c r="FA97">
        <v>1.4295E-2</v>
      </c>
      <c r="FB97">
        <v>1.5502999999999999E-2</v>
      </c>
      <c r="FC97">
        <v>1.7479000000000001E-2</v>
      </c>
      <c r="FD97">
        <v>1.5869000000000001E-2</v>
      </c>
      <c r="FE97">
        <v>-5.1999999999999997E-5</v>
      </c>
      <c r="FF97">
        <v>-1.46E-4</v>
      </c>
      <c r="FG97">
        <v>-4.1800000000000002E-4</v>
      </c>
      <c r="FH97">
        <v>-1.9699999999999999E-4</v>
      </c>
      <c r="FI97">
        <v>-3.6400000000000001E-4</v>
      </c>
      <c r="FJ97">
        <v>-3.5199999999999999E-4</v>
      </c>
      <c r="FK97">
        <v>4.2499999999999998E-4</v>
      </c>
      <c r="FL97">
        <v>8.5745000000000002E-2</v>
      </c>
      <c r="FM97">
        <v>8.1351000000000007E-2</v>
      </c>
      <c r="FN97">
        <v>7.9754000000000005E-2</v>
      </c>
      <c r="FO97">
        <v>7.6391000000000001E-2</v>
      </c>
      <c r="FP97">
        <v>8.3253999999999995E-2</v>
      </c>
      <c r="FQ97">
        <v>0.111453</v>
      </c>
      <c r="FR97">
        <v>0.104669</v>
      </c>
      <c r="FS97">
        <v>-0.221995</v>
      </c>
      <c r="FT97">
        <v>-0.21837200000000001</v>
      </c>
      <c r="FU97">
        <v>-0.21662000000000001</v>
      </c>
      <c r="FV97">
        <v>-0.21579999999999999</v>
      </c>
      <c r="FW97">
        <v>-0.21962000000000001</v>
      </c>
      <c r="FX97">
        <v>-0.22841400000000001</v>
      </c>
      <c r="FY97">
        <v>-0.222137</v>
      </c>
      <c r="FZ97">
        <v>-1.40635</v>
      </c>
      <c r="GA97">
        <v>-1.3736619999999999</v>
      </c>
      <c r="GB97">
        <v>-1.358644</v>
      </c>
      <c r="GC97">
        <v>-1.3510219999999999</v>
      </c>
      <c r="GD97">
        <v>-1.3833789999999999</v>
      </c>
      <c r="GE97">
        <v>-1.461203</v>
      </c>
      <c r="GF97">
        <v>-1.4039649999999999</v>
      </c>
      <c r="GG97">
        <v>-0.34687400000000002</v>
      </c>
      <c r="GH97">
        <v>-0.3155</v>
      </c>
      <c r="GI97">
        <v>-0.30340899999999998</v>
      </c>
      <c r="GJ97">
        <v>-0.30008800000000002</v>
      </c>
      <c r="GK97">
        <v>-0.33822799999999997</v>
      </c>
      <c r="GL97">
        <v>-0.47708299999999998</v>
      </c>
      <c r="GM97">
        <v>-0.41330499999999998</v>
      </c>
      <c r="GN97">
        <v>-0.40887400000000002</v>
      </c>
      <c r="GO97">
        <v>-0.37404399999999999</v>
      </c>
      <c r="GP97">
        <v>-0.35703600000000002</v>
      </c>
      <c r="GQ97">
        <v>-0.34952100000000003</v>
      </c>
      <c r="GR97">
        <v>-0.38677099999999998</v>
      </c>
      <c r="GS97">
        <v>-0.469418</v>
      </c>
      <c r="GT97">
        <v>-0.41092299999999998</v>
      </c>
      <c r="GU97">
        <v>0.41952400000000001</v>
      </c>
      <c r="GV97">
        <v>0.39369199999999999</v>
      </c>
      <c r="GW97">
        <v>0.36736000000000002</v>
      </c>
      <c r="GX97">
        <v>0.34084799999999998</v>
      </c>
      <c r="GY97">
        <v>0.57425899999999996</v>
      </c>
      <c r="GZ97">
        <v>0.49707299999999999</v>
      </c>
      <c r="HA97">
        <v>0.46007999999999999</v>
      </c>
      <c r="HB97">
        <v>-15</v>
      </c>
      <c r="HC97">
        <v>-15</v>
      </c>
      <c r="HD97">
        <v>-5</v>
      </c>
      <c r="HE97">
        <v>-10</v>
      </c>
      <c r="HF97">
        <v>-25</v>
      </c>
      <c r="HG97">
        <v>30</v>
      </c>
      <c r="HH97">
        <v>-30</v>
      </c>
      <c r="HI97">
        <v>-1.4277059999999999</v>
      </c>
      <c r="HJ97">
        <v>-1.4068210000000001</v>
      </c>
      <c r="HK97">
        <v>-1.396765</v>
      </c>
      <c r="HL97">
        <v>-1.391864</v>
      </c>
      <c r="HM97">
        <v>-1.413173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735.78300000000002</v>
      </c>
      <c r="HX97">
        <v>0</v>
      </c>
      <c r="HZ97">
        <v>735.60400000000004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760.26099999999997</v>
      </c>
      <c r="IJ97">
        <v>0</v>
      </c>
      <c r="IL97">
        <v>760.46699999999998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771.12900000000002</v>
      </c>
      <c r="IV97">
        <v>0</v>
      </c>
      <c r="IX97">
        <v>771.19600000000003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777.053</v>
      </c>
      <c r="JH97">
        <v>0</v>
      </c>
      <c r="JJ97">
        <v>776.97699999999998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745.37800000000004</v>
      </c>
      <c r="JT97">
        <v>0</v>
      </c>
      <c r="JV97">
        <v>745.10400000000004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722.75</v>
      </c>
      <c r="KF97">
        <v>0.10199999999999999</v>
      </c>
      <c r="KH97">
        <v>722.80799999999999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760.69399999999996</v>
      </c>
      <c r="KR97">
        <v>2.5000000000000001E-2</v>
      </c>
      <c r="KT97">
        <v>760.71699999999998</v>
      </c>
      <c r="KU97">
        <v>2.5000000000000001E-2</v>
      </c>
      <c r="KV97">
        <v>124.355356136</v>
      </c>
      <c r="KW97">
        <v>114.13720204650001</v>
      </c>
      <c r="KX97">
        <v>99.0983327</v>
      </c>
      <c r="KY97">
        <v>87.502070950000004</v>
      </c>
      <c r="KZ97">
        <v>88.195724328799983</v>
      </c>
      <c r="LA97">
        <v>102.6705036</v>
      </c>
      <c r="LB97">
        <v>90.45270988339999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-23.206862399999999</v>
      </c>
      <c r="LI97">
        <v>-5.6422797999999998</v>
      </c>
      <c r="LJ97">
        <v>-60.861202599999991</v>
      </c>
      <c r="LK97">
        <v>-47.252599138000001</v>
      </c>
      <c r="LL97">
        <v>-39.528388535999994</v>
      </c>
      <c r="LM97">
        <v>-19.046708156000001</v>
      </c>
      <c r="LN97">
        <v>-20.942974680999999</v>
      </c>
      <c r="LO97">
        <v>-25.026023780999999</v>
      </c>
      <c r="LP97">
        <v>-22.876205710000001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21.415589999999998</v>
      </c>
      <c r="LY97">
        <v>21.102315000000001</v>
      </c>
      <c r="LZ97">
        <v>6.9838250000000004</v>
      </c>
      <c r="MA97">
        <v>13.91864</v>
      </c>
      <c r="MB97">
        <v>35.329324999999997</v>
      </c>
      <c r="MC97">
        <v>0</v>
      </c>
      <c r="MD97">
        <v>0</v>
      </c>
      <c r="ME97">
        <v>-33.178498100000006</v>
      </c>
      <c r="MF97">
        <v>-30.772071650000001</v>
      </c>
      <c r="MG97">
        <v>-29.625947032399999</v>
      </c>
      <c r="MH97">
        <v>-28.320594938400003</v>
      </c>
      <c r="MI97">
        <v>-28.195903700799999</v>
      </c>
      <c r="MJ97">
        <v>-23.191004629999998</v>
      </c>
      <c r="MK97">
        <v>-19.623142772999998</v>
      </c>
      <c r="ML97">
        <v>51.731245436000002</v>
      </c>
      <c r="MM97">
        <v>57.214846258500003</v>
      </c>
      <c r="MN97">
        <v>36.927822131600003</v>
      </c>
      <c r="MO97">
        <v>54.053407855599986</v>
      </c>
      <c r="MP97">
        <v>74.386170946999982</v>
      </c>
      <c r="MQ97">
        <v>31.246612789000014</v>
      </c>
      <c r="MR97">
        <v>42.311081600399994</v>
      </c>
    </row>
    <row r="98" spans="1:356" x14ac:dyDescent="0.25">
      <c r="A98">
        <v>354</v>
      </c>
      <c r="B98" t="s">
        <v>479</v>
      </c>
      <c r="C98" s="3">
        <v>42877.422777777778</v>
      </c>
      <c r="D98">
        <v>54.601900000000001</v>
      </c>
      <c r="E98">
        <v>56.8598</v>
      </c>
      <c r="F98">
        <v>51</v>
      </c>
      <c r="G98">
        <v>47</v>
      </c>
      <c r="H98">
        <v>1.1704000000000001</v>
      </c>
      <c r="I98">
        <v>447.46629999999999</v>
      </c>
      <c r="J98">
        <v>18507</v>
      </c>
      <c r="K98">
        <v>32</v>
      </c>
      <c r="L98">
        <v>139055</v>
      </c>
      <c r="M98">
        <v>239913</v>
      </c>
      <c r="N98">
        <v>139188</v>
      </c>
      <c r="O98">
        <v>139196</v>
      </c>
      <c r="P98">
        <v>139261</v>
      </c>
      <c r="Q98">
        <v>139303</v>
      </c>
      <c r="R98">
        <v>221127</v>
      </c>
      <c r="S98">
        <v>221135</v>
      </c>
      <c r="T98">
        <v>220848</v>
      </c>
      <c r="U98">
        <v>220855</v>
      </c>
      <c r="V98">
        <v>215756</v>
      </c>
      <c r="W98">
        <v>215731</v>
      </c>
      <c r="X98">
        <v>215988</v>
      </c>
      <c r="Y98">
        <v>215830</v>
      </c>
      <c r="Z98">
        <v>294066</v>
      </c>
      <c r="AA98">
        <v>294017</v>
      </c>
      <c r="AB98">
        <v>1359.66</v>
      </c>
      <c r="AC98">
        <v>12036.4072</v>
      </c>
      <c r="AD98">
        <v>6</v>
      </c>
      <c r="AE98">
        <v>93.119500000000002</v>
      </c>
      <c r="AF98">
        <v>93.119500000000002</v>
      </c>
      <c r="AG98">
        <v>93.119500000000002</v>
      </c>
      <c r="AH98">
        <v>93.119500000000002</v>
      </c>
      <c r="AI98">
        <v>58.770299999999999</v>
      </c>
      <c r="AJ98">
        <v>36.848500000000001</v>
      </c>
      <c r="AK98">
        <v>36.848500000000001</v>
      </c>
      <c r="AL98">
        <v>1184.5703000000001</v>
      </c>
      <c r="AM98">
        <v>1112.9572000000001</v>
      </c>
      <c r="AN98">
        <v>1053.8334</v>
      </c>
      <c r="AO98">
        <v>918.33759999999995</v>
      </c>
      <c r="AP98">
        <v>1044.5087000000001</v>
      </c>
      <c r="AQ98">
        <v>997.69920000000002</v>
      </c>
      <c r="AR98">
        <v>984.09849999999994</v>
      </c>
      <c r="AS98">
        <v>970.70309999999995</v>
      </c>
      <c r="AT98">
        <v>957.1327</v>
      </c>
      <c r="AU98">
        <v>945.3306</v>
      </c>
      <c r="AV98">
        <v>931.82529999999997</v>
      </c>
      <c r="AW98">
        <v>916.8836</v>
      </c>
      <c r="AX98">
        <v>15.8</v>
      </c>
      <c r="AY98">
        <v>20.8</v>
      </c>
      <c r="AZ98">
        <v>32.256</v>
      </c>
      <c r="BA98">
        <v>21.709700000000002</v>
      </c>
      <c r="BB98">
        <v>14.9323</v>
      </c>
      <c r="BC98">
        <v>11.2349</v>
      </c>
      <c r="BD98">
        <v>8.4746000000000006</v>
      </c>
      <c r="BE98">
        <v>6.4930000000000003</v>
      </c>
      <c r="BF98">
        <v>5.3159999999999998</v>
      </c>
      <c r="BG98">
        <v>4.7497999999999996</v>
      </c>
      <c r="BH98">
        <v>4.7309000000000001</v>
      </c>
      <c r="BI98">
        <v>103.58</v>
      </c>
      <c r="BJ98">
        <v>138.76</v>
      </c>
      <c r="BK98">
        <v>152.47</v>
      </c>
      <c r="BL98">
        <v>202.22</v>
      </c>
      <c r="BM98">
        <v>205.23</v>
      </c>
      <c r="BN98">
        <v>272.17</v>
      </c>
      <c r="BO98">
        <v>271.77999999999997</v>
      </c>
      <c r="BP98">
        <v>360.66</v>
      </c>
      <c r="BQ98">
        <v>354.29</v>
      </c>
      <c r="BR98">
        <v>475.34</v>
      </c>
      <c r="BS98">
        <v>435.29</v>
      </c>
      <c r="BT98">
        <v>585.20000000000005</v>
      </c>
      <c r="BU98">
        <v>499.96</v>
      </c>
      <c r="BV98">
        <v>664.05</v>
      </c>
      <c r="BW98">
        <v>51.5</v>
      </c>
      <c r="BX98">
        <v>43.6</v>
      </c>
      <c r="BY98">
        <v>23.007899999999999</v>
      </c>
      <c r="BZ98">
        <v>2.144444</v>
      </c>
      <c r="CA98">
        <v>2.9550999999999998</v>
      </c>
      <c r="CB98">
        <v>2.9550999999999998</v>
      </c>
      <c r="CC98">
        <v>-1.2641</v>
      </c>
      <c r="CD98">
        <v>2.9550999999999998</v>
      </c>
      <c r="CE98">
        <v>6104392</v>
      </c>
      <c r="CF98">
        <v>1</v>
      </c>
      <c r="CI98">
        <v>2.9906999999999999</v>
      </c>
      <c r="CJ98">
        <v>5.3292999999999999</v>
      </c>
      <c r="CK98">
        <v>6.2457000000000003</v>
      </c>
      <c r="CL98">
        <v>7.6135999999999999</v>
      </c>
      <c r="CM98">
        <v>9.6150000000000002</v>
      </c>
      <c r="CN98">
        <v>14.705</v>
      </c>
      <c r="CO98">
        <v>3.31</v>
      </c>
      <c r="CP98">
        <v>5.8920000000000003</v>
      </c>
      <c r="CQ98">
        <v>7.3</v>
      </c>
      <c r="CR98">
        <v>8.8940000000000001</v>
      </c>
      <c r="CS98">
        <v>11.192</v>
      </c>
      <c r="CT98">
        <v>17.167999999999999</v>
      </c>
      <c r="CU98">
        <v>24.933399999999999</v>
      </c>
      <c r="CV98">
        <v>24.994800000000001</v>
      </c>
      <c r="CW98">
        <v>24.958300000000001</v>
      </c>
      <c r="CX98">
        <v>25.0822</v>
      </c>
      <c r="CY98">
        <v>24.980599999999999</v>
      </c>
      <c r="CZ98">
        <v>24.1266</v>
      </c>
      <c r="DB98">
        <v>21380</v>
      </c>
      <c r="DC98">
        <v>818</v>
      </c>
      <c r="DD98">
        <v>7</v>
      </c>
      <c r="DF98" t="s">
        <v>541</v>
      </c>
      <c r="DG98">
        <v>470</v>
      </c>
      <c r="DH98">
        <v>1114</v>
      </c>
      <c r="DI98">
        <v>10</v>
      </c>
      <c r="DJ98">
        <v>3</v>
      </c>
      <c r="DK98">
        <v>40</v>
      </c>
      <c r="DL98">
        <v>30</v>
      </c>
      <c r="DM98">
        <v>2.144444</v>
      </c>
      <c r="DN98">
        <v>1447.6428000000001</v>
      </c>
      <c r="DO98">
        <v>1423.2643</v>
      </c>
      <c r="DP98">
        <v>1235.2284999999999</v>
      </c>
      <c r="DQ98">
        <v>1152.6929</v>
      </c>
      <c r="DR98">
        <v>1090.5427999999999</v>
      </c>
      <c r="DS98">
        <v>903.8</v>
      </c>
      <c r="DT98">
        <v>876.45</v>
      </c>
      <c r="DU98">
        <v>68.583600000000004</v>
      </c>
      <c r="DV98">
        <v>70.144999999999996</v>
      </c>
      <c r="DW98">
        <v>65.752099999999999</v>
      </c>
      <c r="DX98">
        <v>67.408600000000007</v>
      </c>
      <c r="DY98">
        <v>79.216399999999993</v>
      </c>
      <c r="DZ98">
        <v>50.777099999999997</v>
      </c>
      <c r="EA98">
        <v>44.924300000000002</v>
      </c>
      <c r="EB98">
        <v>32.256</v>
      </c>
      <c r="EC98">
        <v>21.709700000000002</v>
      </c>
      <c r="ED98">
        <v>14.9323</v>
      </c>
      <c r="EE98">
        <v>11.2349</v>
      </c>
      <c r="EF98">
        <v>8.4746000000000006</v>
      </c>
      <c r="EG98">
        <v>6.4930000000000003</v>
      </c>
      <c r="EH98">
        <v>5.3159999999999998</v>
      </c>
      <c r="EI98">
        <v>4.7497999999999996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4.4340999999999998E-2</v>
      </c>
      <c r="EY98">
        <v>3.5770999999999997E-2</v>
      </c>
      <c r="EZ98">
        <v>3.0564999999999998E-2</v>
      </c>
      <c r="FA98">
        <v>1.5076000000000001E-2</v>
      </c>
      <c r="FB98">
        <v>1.6079E-2</v>
      </c>
      <c r="FC98">
        <v>1.7801000000000001E-2</v>
      </c>
      <c r="FD98">
        <v>1.6246E-2</v>
      </c>
      <c r="FE98">
        <v>-5.3999999999999998E-5</v>
      </c>
      <c r="FF98">
        <v>-1.5200000000000001E-4</v>
      </c>
      <c r="FG98">
        <v>-3.9800000000000002E-4</v>
      </c>
      <c r="FH98">
        <v>-1.95E-4</v>
      </c>
      <c r="FI98">
        <v>-3.1599999999999998E-4</v>
      </c>
      <c r="FJ98">
        <v>-4.9799999999999996E-4</v>
      </c>
      <c r="FK98">
        <v>3.3700000000000001E-4</v>
      </c>
      <c r="FL98">
        <v>8.5745000000000002E-2</v>
      </c>
      <c r="FM98">
        <v>8.1345000000000001E-2</v>
      </c>
      <c r="FN98">
        <v>7.9750000000000001E-2</v>
      </c>
      <c r="FO98">
        <v>7.6392000000000002E-2</v>
      </c>
      <c r="FP98">
        <v>8.3241999999999997E-2</v>
      </c>
      <c r="FQ98">
        <v>0.111459</v>
      </c>
      <c r="FR98">
        <v>0.10466399999999999</v>
      </c>
      <c r="FS98">
        <v>-0.222052</v>
      </c>
      <c r="FT98">
        <v>-0.21848300000000001</v>
      </c>
      <c r="FU98">
        <v>-0.21674299999999999</v>
      </c>
      <c r="FV98">
        <v>-0.21585499999999999</v>
      </c>
      <c r="FW98">
        <v>-0.21987699999999999</v>
      </c>
      <c r="FX98">
        <v>-0.22829099999999999</v>
      </c>
      <c r="FY98">
        <v>-0.22206000000000001</v>
      </c>
      <c r="FZ98">
        <v>-1.4043840000000001</v>
      </c>
      <c r="GA98">
        <v>-1.372134</v>
      </c>
      <c r="GB98">
        <v>-1.3578730000000001</v>
      </c>
      <c r="GC98">
        <v>-1.3492109999999999</v>
      </c>
      <c r="GD98">
        <v>-1.384763</v>
      </c>
      <c r="GE98">
        <v>-1.4537819999999999</v>
      </c>
      <c r="GF98">
        <v>-1.397071</v>
      </c>
      <c r="GG98">
        <v>-0.34725600000000001</v>
      </c>
      <c r="GH98">
        <v>-0.315689</v>
      </c>
      <c r="GI98">
        <v>-0.30364200000000002</v>
      </c>
      <c r="GJ98">
        <v>-0.30042999999999997</v>
      </c>
      <c r="GK98">
        <v>-0.33826400000000001</v>
      </c>
      <c r="GL98">
        <v>-0.47770099999999999</v>
      </c>
      <c r="GM98">
        <v>-0.41365000000000002</v>
      </c>
      <c r="GN98">
        <v>-0.40840900000000002</v>
      </c>
      <c r="GO98">
        <v>-0.37418299999999999</v>
      </c>
      <c r="GP98">
        <v>-0.35698600000000003</v>
      </c>
      <c r="GQ98">
        <v>-0.34908</v>
      </c>
      <c r="GR98">
        <v>-0.38749099999999997</v>
      </c>
      <c r="GS98">
        <v>-0.46875899999999998</v>
      </c>
      <c r="GT98">
        <v>-0.410804</v>
      </c>
      <c r="GU98">
        <v>0.41936899999999999</v>
      </c>
      <c r="GV98">
        <v>0.39297500000000002</v>
      </c>
      <c r="GW98">
        <v>0.36609199999999997</v>
      </c>
      <c r="GX98">
        <v>0.337335</v>
      </c>
      <c r="GY98">
        <v>0.56531799999999999</v>
      </c>
      <c r="GZ98">
        <v>0.48805599999999999</v>
      </c>
      <c r="HA98">
        <v>0.45097900000000002</v>
      </c>
      <c r="HB98">
        <v>-20</v>
      </c>
      <c r="HC98">
        <v>-20</v>
      </c>
      <c r="HD98">
        <v>-10</v>
      </c>
      <c r="HE98">
        <v>-15</v>
      </c>
      <c r="HF98">
        <v>-20</v>
      </c>
      <c r="HG98">
        <v>40</v>
      </c>
      <c r="HH98">
        <v>-40</v>
      </c>
      <c r="HI98">
        <v>-1.427405</v>
      </c>
      <c r="HJ98">
        <v>-1.4065529999999999</v>
      </c>
      <c r="HK98">
        <v>-1.3967540000000001</v>
      </c>
      <c r="HL98">
        <v>-1.391799</v>
      </c>
      <c r="HM98">
        <v>-1.413829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735.78300000000002</v>
      </c>
      <c r="HX98">
        <v>0</v>
      </c>
      <c r="HZ98">
        <v>735.60400000000004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760.26099999999997</v>
      </c>
      <c r="IJ98">
        <v>0</v>
      </c>
      <c r="IL98">
        <v>760.46699999999998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771.12900000000002</v>
      </c>
      <c r="IV98">
        <v>0</v>
      </c>
      <c r="IX98">
        <v>771.19600000000003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777.053</v>
      </c>
      <c r="JH98">
        <v>0</v>
      </c>
      <c r="JJ98">
        <v>776.97699999999998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745.37800000000004</v>
      </c>
      <c r="JT98">
        <v>0</v>
      </c>
      <c r="JV98">
        <v>745.10400000000004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722.75</v>
      </c>
      <c r="KF98">
        <v>0.10199999999999999</v>
      </c>
      <c r="KH98">
        <v>722.80799999999999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760.69399999999996</v>
      </c>
      <c r="KR98">
        <v>2.5000000000000001E-2</v>
      </c>
      <c r="KT98">
        <v>760.71699999999998</v>
      </c>
      <c r="KU98">
        <v>2.5000000000000001E-2</v>
      </c>
      <c r="KV98">
        <v>124.12813188600001</v>
      </c>
      <c r="KW98">
        <v>115.77543448350001</v>
      </c>
      <c r="KX98">
        <v>98.509472875</v>
      </c>
      <c r="KY98">
        <v>88.056516016800003</v>
      </c>
      <c r="KZ98">
        <v>90.778963757599996</v>
      </c>
      <c r="LA98">
        <v>100.7366442</v>
      </c>
      <c r="LB98">
        <v>91.732762800000003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-23.194365599999998</v>
      </c>
      <c r="LI98">
        <v>-5.6403240000000006</v>
      </c>
      <c r="LJ98">
        <v>-62.195954208000003</v>
      </c>
      <c r="LK98">
        <v>-48.874040946000001</v>
      </c>
      <c r="LL98">
        <v>-40.962954791000001</v>
      </c>
      <c r="LM98">
        <v>-20.077608891000001</v>
      </c>
      <c r="LN98">
        <v>-21.828019169000001</v>
      </c>
      <c r="LO98">
        <v>-25.154789946000001</v>
      </c>
      <c r="LP98">
        <v>-23.167628393000001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28.548100000000002</v>
      </c>
      <c r="LY98">
        <v>28.131059999999998</v>
      </c>
      <c r="LZ98">
        <v>13.96754</v>
      </c>
      <c r="MA98">
        <v>20.876985000000001</v>
      </c>
      <c r="MB98">
        <v>28.276579999999999</v>
      </c>
      <c r="MC98">
        <v>0</v>
      </c>
      <c r="MD98">
        <v>0</v>
      </c>
      <c r="ME98">
        <v>-23.816066601600003</v>
      </c>
      <c r="MF98">
        <v>-22.144004904999999</v>
      </c>
      <c r="MG98">
        <v>-19.9650991482</v>
      </c>
      <c r="MH98">
        <v>-20.251565698</v>
      </c>
      <c r="MI98">
        <v>-26.796056329599999</v>
      </c>
      <c r="MJ98">
        <v>-24.256271447099998</v>
      </c>
      <c r="MK98">
        <v>-18.582936695000001</v>
      </c>
      <c r="ML98">
        <v>66.664211076400008</v>
      </c>
      <c r="MM98">
        <v>72.888448632500001</v>
      </c>
      <c r="MN98">
        <v>51.548958935800002</v>
      </c>
      <c r="MO98">
        <v>68.604326427800004</v>
      </c>
      <c r="MP98">
        <v>70.431468258999985</v>
      </c>
      <c r="MQ98">
        <v>28.131217206900004</v>
      </c>
      <c r="MR98">
        <v>44.341873711999995</v>
      </c>
    </row>
    <row r="99" spans="1:356" x14ac:dyDescent="0.25">
      <c r="A99">
        <v>354</v>
      </c>
      <c r="B99" t="s">
        <v>480</v>
      </c>
      <c r="C99" s="3">
        <v>42877.423773148148</v>
      </c>
      <c r="D99">
        <v>54.709400000000002</v>
      </c>
      <c r="E99">
        <v>56.869300000000003</v>
      </c>
      <c r="F99">
        <v>39</v>
      </c>
      <c r="G99">
        <v>47</v>
      </c>
      <c r="H99">
        <v>1.1704000000000001</v>
      </c>
      <c r="I99">
        <v>448.56880000000001</v>
      </c>
      <c r="J99">
        <v>18547</v>
      </c>
      <c r="K99">
        <v>31</v>
      </c>
      <c r="L99">
        <v>139055</v>
      </c>
      <c r="M99">
        <v>239913</v>
      </c>
      <c r="N99">
        <v>139188</v>
      </c>
      <c r="O99">
        <v>139196</v>
      </c>
      <c r="P99">
        <v>139261</v>
      </c>
      <c r="Q99">
        <v>139303</v>
      </c>
      <c r="R99">
        <v>221127</v>
      </c>
      <c r="S99">
        <v>221135</v>
      </c>
      <c r="T99">
        <v>220848</v>
      </c>
      <c r="U99">
        <v>220855</v>
      </c>
      <c r="V99">
        <v>215756</v>
      </c>
      <c r="W99">
        <v>215731</v>
      </c>
      <c r="X99">
        <v>215988</v>
      </c>
      <c r="Y99">
        <v>215830</v>
      </c>
      <c r="Z99">
        <v>294066</v>
      </c>
      <c r="AA99">
        <v>294017</v>
      </c>
      <c r="AB99">
        <v>1359.66</v>
      </c>
      <c r="AC99">
        <v>12036.4072</v>
      </c>
      <c r="AD99">
        <v>6</v>
      </c>
      <c r="AE99">
        <v>93.388499999999993</v>
      </c>
      <c r="AF99">
        <v>93.388499999999993</v>
      </c>
      <c r="AG99">
        <v>93.388499999999993</v>
      </c>
      <c r="AH99">
        <v>93.388499999999993</v>
      </c>
      <c r="AI99">
        <v>59.039299999999997</v>
      </c>
      <c r="AJ99">
        <v>37.1175</v>
      </c>
      <c r="AK99">
        <v>37.1175</v>
      </c>
      <c r="AL99">
        <v>1178.7109</v>
      </c>
      <c r="AM99">
        <v>1110.7806</v>
      </c>
      <c r="AN99">
        <v>1051.3334</v>
      </c>
      <c r="AO99">
        <v>920</v>
      </c>
      <c r="AP99">
        <v>1045.8345999999999</v>
      </c>
      <c r="AQ99">
        <v>999.05849999999998</v>
      </c>
      <c r="AR99">
        <v>985.42989999999998</v>
      </c>
      <c r="AS99">
        <v>972.05349999999999</v>
      </c>
      <c r="AT99">
        <v>958.57320000000004</v>
      </c>
      <c r="AU99">
        <v>946.71230000000003</v>
      </c>
      <c r="AV99">
        <v>933.47569999999996</v>
      </c>
      <c r="AW99">
        <v>918.47040000000004</v>
      </c>
      <c r="AX99">
        <v>16</v>
      </c>
      <c r="AY99">
        <v>18.8</v>
      </c>
      <c r="AZ99">
        <v>32.273800000000001</v>
      </c>
      <c r="BA99">
        <v>21.720600000000001</v>
      </c>
      <c r="BB99">
        <v>14.974600000000001</v>
      </c>
      <c r="BC99">
        <v>11.2737</v>
      </c>
      <c r="BD99">
        <v>8.4940999999999995</v>
      </c>
      <c r="BE99">
        <v>6.5303000000000004</v>
      </c>
      <c r="BF99">
        <v>5.3234000000000004</v>
      </c>
      <c r="BG99">
        <v>4.7492000000000001</v>
      </c>
      <c r="BH99">
        <v>4.7313000000000001</v>
      </c>
      <c r="BI99">
        <v>103.74</v>
      </c>
      <c r="BJ99">
        <v>139.69</v>
      </c>
      <c r="BK99">
        <v>152.5</v>
      </c>
      <c r="BL99">
        <v>202.7</v>
      </c>
      <c r="BM99">
        <v>205.23</v>
      </c>
      <c r="BN99">
        <v>272.52</v>
      </c>
      <c r="BO99">
        <v>271.62</v>
      </c>
      <c r="BP99">
        <v>361.74</v>
      </c>
      <c r="BQ99">
        <v>354.2</v>
      </c>
      <c r="BR99">
        <v>475.68</v>
      </c>
      <c r="BS99">
        <v>436.27</v>
      </c>
      <c r="BT99">
        <v>586.73</v>
      </c>
      <c r="BU99">
        <v>500.75</v>
      </c>
      <c r="BV99">
        <v>667.71</v>
      </c>
      <c r="BW99">
        <v>49.6</v>
      </c>
      <c r="BX99">
        <v>43.4</v>
      </c>
      <c r="BY99">
        <v>22.635100000000001</v>
      </c>
      <c r="BZ99">
        <v>3.7111109999999998</v>
      </c>
      <c r="CA99">
        <v>4.7279999999999998</v>
      </c>
      <c r="CB99">
        <v>4.7279999999999998</v>
      </c>
      <c r="CC99">
        <v>-2.2347000000000001</v>
      </c>
      <c r="CD99">
        <v>4.7279999999999998</v>
      </c>
      <c r="CE99">
        <v>6104392</v>
      </c>
      <c r="CF99">
        <v>2</v>
      </c>
      <c r="CI99">
        <v>2.95</v>
      </c>
      <c r="CJ99">
        <v>5.3735999999999997</v>
      </c>
      <c r="CK99">
        <v>6.24</v>
      </c>
      <c r="CL99">
        <v>7.5650000000000004</v>
      </c>
      <c r="CM99">
        <v>9.4056999999999995</v>
      </c>
      <c r="CN99">
        <v>13.4771</v>
      </c>
      <c r="CO99">
        <v>4.5060000000000002</v>
      </c>
      <c r="CP99">
        <v>6.0140000000000002</v>
      </c>
      <c r="CQ99">
        <v>7.4340000000000002</v>
      </c>
      <c r="CR99">
        <v>9.0459999999999994</v>
      </c>
      <c r="CS99">
        <v>11.128</v>
      </c>
      <c r="CT99">
        <v>15.872</v>
      </c>
      <c r="CU99">
        <v>24.947600000000001</v>
      </c>
      <c r="CV99">
        <v>24.916899999999998</v>
      </c>
      <c r="CW99">
        <v>24.935600000000001</v>
      </c>
      <c r="CX99">
        <v>24.92</v>
      </c>
      <c r="CY99">
        <v>25.0425</v>
      </c>
      <c r="CZ99">
        <v>24.999099999999999</v>
      </c>
      <c r="DB99">
        <v>21380</v>
      </c>
      <c r="DC99">
        <v>818</v>
      </c>
      <c r="DD99">
        <v>8</v>
      </c>
      <c r="DF99" t="s">
        <v>541</v>
      </c>
      <c r="DG99">
        <v>470</v>
      </c>
      <c r="DH99">
        <v>1114</v>
      </c>
      <c r="DI99">
        <v>10</v>
      </c>
      <c r="DJ99">
        <v>3</v>
      </c>
      <c r="DK99">
        <v>40</v>
      </c>
      <c r="DL99">
        <v>30</v>
      </c>
      <c r="DM99">
        <v>3.7111109999999998</v>
      </c>
      <c r="DN99">
        <v>1441.9213999999999</v>
      </c>
      <c r="DO99">
        <v>1408.7858000000001</v>
      </c>
      <c r="DP99">
        <v>1229.6570999999999</v>
      </c>
      <c r="DQ99">
        <v>1172.5</v>
      </c>
      <c r="DR99">
        <v>1073.05</v>
      </c>
      <c r="DS99">
        <v>932.3143</v>
      </c>
      <c r="DT99">
        <v>883.37860000000001</v>
      </c>
      <c r="DU99">
        <v>65.625</v>
      </c>
      <c r="DV99">
        <v>65.972899999999996</v>
      </c>
      <c r="DW99">
        <v>64.930700000000002</v>
      </c>
      <c r="DX99">
        <v>64.03</v>
      </c>
      <c r="DY99">
        <v>71.777100000000004</v>
      </c>
      <c r="DZ99">
        <v>44.846400000000003</v>
      </c>
      <c r="EA99">
        <v>44.883600000000001</v>
      </c>
      <c r="EB99">
        <v>32.273800000000001</v>
      </c>
      <c r="EC99">
        <v>21.720600000000001</v>
      </c>
      <c r="ED99">
        <v>14.974600000000001</v>
      </c>
      <c r="EE99">
        <v>11.2737</v>
      </c>
      <c r="EF99">
        <v>8.4940999999999995</v>
      </c>
      <c r="EG99">
        <v>6.5303000000000004</v>
      </c>
      <c r="EH99">
        <v>5.3234000000000004</v>
      </c>
      <c r="EI99">
        <v>4.7492000000000001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4.5518000000000003E-2</v>
      </c>
      <c r="EY99">
        <v>3.6873999999999997E-2</v>
      </c>
      <c r="EZ99">
        <v>3.1418000000000001E-2</v>
      </c>
      <c r="FA99">
        <v>1.5695000000000001E-2</v>
      </c>
      <c r="FB99">
        <v>1.6684000000000001E-2</v>
      </c>
      <c r="FC99">
        <v>1.8162999999999999E-2</v>
      </c>
      <c r="FD99">
        <v>1.6587999999999999E-2</v>
      </c>
      <c r="FE99">
        <v>-6.8999999999999997E-5</v>
      </c>
      <c r="FF99">
        <v>-1.92E-4</v>
      </c>
      <c r="FG99">
        <v>-4.0200000000000001E-4</v>
      </c>
      <c r="FH99">
        <v>-2.05E-4</v>
      </c>
      <c r="FI99">
        <v>-3.1599999999999998E-4</v>
      </c>
      <c r="FJ99">
        <v>-3.3799999999999998E-4</v>
      </c>
      <c r="FK99">
        <v>4.4499999999999997E-4</v>
      </c>
      <c r="FL99">
        <v>8.5745000000000002E-2</v>
      </c>
      <c r="FM99">
        <v>8.1345000000000001E-2</v>
      </c>
      <c r="FN99">
        <v>7.9750000000000001E-2</v>
      </c>
      <c r="FO99">
        <v>7.6384999999999995E-2</v>
      </c>
      <c r="FP99">
        <v>8.3242999999999998E-2</v>
      </c>
      <c r="FQ99">
        <v>0.11143400000000001</v>
      </c>
      <c r="FR99">
        <v>0.104653</v>
      </c>
      <c r="FS99">
        <v>-0.22200700000000001</v>
      </c>
      <c r="FT99">
        <v>-0.21843299999999999</v>
      </c>
      <c r="FU99">
        <v>-0.21673000000000001</v>
      </c>
      <c r="FV99">
        <v>-0.21589</v>
      </c>
      <c r="FW99">
        <v>-0.21989700000000001</v>
      </c>
      <c r="FX99">
        <v>-0.228628</v>
      </c>
      <c r="FY99">
        <v>-0.222358</v>
      </c>
      <c r="FZ99">
        <v>-1.402355</v>
      </c>
      <c r="GA99">
        <v>-1.370163</v>
      </c>
      <c r="GB99">
        <v>-1.356759</v>
      </c>
      <c r="GC99">
        <v>-1.348247</v>
      </c>
      <c r="GD99">
        <v>-1.38489</v>
      </c>
      <c r="GE99">
        <v>-1.4609430000000001</v>
      </c>
      <c r="GF99">
        <v>-1.404236</v>
      </c>
      <c r="GG99">
        <v>-0.34731899999999999</v>
      </c>
      <c r="GH99">
        <v>-0.31576799999999999</v>
      </c>
      <c r="GI99">
        <v>-0.303699</v>
      </c>
      <c r="GJ99">
        <v>-0.30032300000000001</v>
      </c>
      <c r="GK99">
        <v>-0.33837899999999999</v>
      </c>
      <c r="GL99">
        <v>-0.477327</v>
      </c>
      <c r="GM99">
        <v>-0.41353400000000001</v>
      </c>
      <c r="GN99">
        <v>-0.408362</v>
      </c>
      <c r="GO99">
        <v>-0.37406200000000001</v>
      </c>
      <c r="GP99">
        <v>-0.35693799999999998</v>
      </c>
      <c r="GQ99">
        <v>-0.349607</v>
      </c>
      <c r="GR99">
        <v>-0.38725900000000002</v>
      </c>
      <c r="GS99">
        <v>-0.46981400000000001</v>
      </c>
      <c r="GT99">
        <v>-0.411217</v>
      </c>
      <c r="GU99">
        <v>0.41922500000000001</v>
      </c>
      <c r="GV99">
        <v>0.39307700000000001</v>
      </c>
      <c r="GW99">
        <v>0.36635499999999999</v>
      </c>
      <c r="GX99">
        <v>0.33765000000000001</v>
      </c>
      <c r="GY99">
        <v>0.56604500000000002</v>
      </c>
      <c r="GZ99">
        <v>0.48772500000000002</v>
      </c>
      <c r="HA99">
        <v>0.45101400000000003</v>
      </c>
      <c r="HB99">
        <v>-25</v>
      </c>
      <c r="HC99">
        <v>-25</v>
      </c>
      <c r="HD99">
        <v>-15</v>
      </c>
      <c r="HE99">
        <v>-20</v>
      </c>
      <c r="HF99">
        <v>-20</v>
      </c>
      <c r="HG99">
        <v>30</v>
      </c>
      <c r="HH99">
        <v>-30</v>
      </c>
      <c r="HI99">
        <v>-1.4267879999999999</v>
      </c>
      <c r="HJ99">
        <v>-1.405934</v>
      </c>
      <c r="HK99">
        <v>-1.3962680000000001</v>
      </c>
      <c r="HL99">
        <v>-1.3911770000000001</v>
      </c>
      <c r="HM99">
        <v>-1.4134880000000001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735.78300000000002</v>
      </c>
      <c r="HX99">
        <v>0</v>
      </c>
      <c r="HZ99">
        <v>735.60400000000004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760.26099999999997</v>
      </c>
      <c r="IJ99">
        <v>0</v>
      </c>
      <c r="IL99">
        <v>760.46699999999998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771.12900000000002</v>
      </c>
      <c r="IV99">
        <v>0</v>
      </c>
      <c r="IX99">
        <v>771.19600000000003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777.053</v>
      </c>
      <c r="JH99">
        <v>0</v>
      </c>
      <c r="JJ99">
        <v>776.97699999999998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745.37800000000004</v>
      </c>
      <c r="JT99">
        <v>0</v>
      </c>
      <c r="JV99">
        <v>745.10400000000004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722.75</v>
      </c>
      <c r="KF99">
        <v>0.10199999999999999</v>
      </c>
      <c r="KH99">
        <v>722.80799999999999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760.69399999999996</v>
      </c>
      <c r="KR99">
        <v>2.5000000000000001E-2</v>
      </c>
      <c r="KT99">
        <v>760.71699999999998</v>
      </c>
      <c r="KU99">
        <v>2.5000000000000001E-2</v>
      </c>
      <c r="KV99">
        <v>123.63755044299999</v>
      </c>
      <c r="KW99">
        <v>114.597680901</v>
      </c>
      <c r="KX99">
        <v>98.065153724999988</v>
      </c>
      <c r="KY99">
        <v>89.561412499999989</v>
      </c>
      <c r="KZ99">
        <v>89.323901149999998</v>
      </c>
      <c r="LA99">
        <v>103.89151170620001</v>
      </c>
      <c r="LB99">
        <v>92.448220625799991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-23.228604799999999</v>
      </c>
      <c r="LI99">
        <v>-5.6478931999999995</v>
      </c>
      <c r="LJ99">
        <v>-63.73563239500001</v>
      </c>
      <c r="LK99">
        <v>-50.260319166000002</v>
      </c>
      <c r="LL99">
        <v>-42.081237144000006</v>
      </c>
      <c r="LM99">
        <v>-20.88434603</v>
      </c>
      <c r="LN99">
        <v>-22.667879520000003</v>
      </c>
      <c r="LO99">
        <v>-26.041308974999996</v>
      </c>
      <c r="LP99">
        <v>-23.918351788000003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35.669699999999999</v>
      </c>
      <c r="LY99">
        <v>35.148350000000001</v>
      </c>
      <c r="LZ99">
        <v>20.944020000000002</v>
      </c>
      <c r="MA99">
        <v>27.823540000000001</v>
      </c>
      <c r="MB99">
        <v>28.269760000000002</v>
      </c>
      <c r="MC99">
        <v>0</v>
      </c>
      <c r="MD99">
        <v>0</v>
      </c>
      <c r="ME99">
        <v>-22.792809375000001</v>
      </c>
      <c r="MF99">
        <v>-20.832130687199999</v>
      </c>
      <c r="MG99">
        <v>-19.719388659300002</v>
      </c>
      <c r="MH99">
        <v>-19.22968169</v>
      </c>
      <c r="MI99">
        <v>-24.287863320900001</v>
      </c>
      <c r="MJ99">
        <v>-21.406397572800003</v>
      </c>
      <c r="MK99">
        <v>-18.560894642400001</v>
      </c>
      <c r="ML99">
        <v>72.778808672999972</v>
      </c>
      <c r="MM99">
        <v>78.653581047800003</v>
      </c>
      <c r="MN99">
        <v>57.208547921699981</v>
      </c>
      <c r="MO99">
        <v>77.270924779999973</v>
      </c>
      <c r="MP99">
        <v>70.637918309100002</v>
      </c>
      <c r="MQ99">
        <v>33.215200358400011</v>
      </c>
      <c r="MR99">
        <v>44.321080995399988</v>
      </c>
    </row>
    <row r="100" spans="1:356" x14ac:dyDescent="0.25">
      <c r="A100">
        <v>354</v>
      </c>
      <c r="B100" t="s">
        <v>481</v>
      </c>
      <c r="C100" s="3">
        <v>42877.425000000003</v>
      </c>
      <c r="D100">
        <v>54.483899999999998</v>
      </c>
      <c r="E100">
        <v>56.683500000000002</v>
      </c>
      <c r="F100">
        <v>57</v>
      </c>
      <c r="G100">
        <v>47</v>
      </c>
      <c r="H100">
        <v>1.1704000000000001</v>
      </c>
      <c r="I100">
        <v>435.91469999999998</v>
      </c>
      <c r="J100">
        <v>18043</v>
      </c>
      <c r="K100">
        <v>31</v>
      </c>
      <c r="L100">
        <v>139055</v>
      </c>
      <c r="M100">
        <v>239913</v>
      </c>
      <c r="N100">
        <v>139188</v>
      </c>
      <c r="O100">
        <v>139196</v>
      </c>
      <c r="P100">
        <v>139261</v>
      </c>
      <c r="Q100">
        <v>139303</v>
      </c>
      <c r="R100">
        <v>221127</v>
      </c>
      <c r="S100">
        <v>221135</v>
      </c>
      <c r="T100">
        <v>220848</v>
      </c>
      <c r="U100">
        <v>220855</v>
      </c>
      <c r="V100">
        <v>215756</v>
      </c>
      <c r="W100">
        <v>215731</v>
      </c>
      <c r="X100">
        <v>215988</v>
      </c>
      <c r="Y100">
        <v>215830</v>
      </c>
      <c r="Z100">
        <v>294066</v>
      </c>
      <c r="AA100">
        <v>294017</v>
      </c>
      <c r="AB100">
        <v>1359.66</v>
      </c>
      <c r="AC100">
        <v>12074.9521</v>
      </c>
      <c r="AD100">
        <v>6</v>
      </c>
      <c r="AE100">
        <v>93.65</v>
      </c>
      <c r="AF100">
        <v>93.65</v>
      </c>
      <c r="AG100">
        <v>93.65</v>
      </c>
      <c r="AH100">
        <v>93.65</v>
      </c>
      <c r="AI100">
        <v>59.300800000000002</v>
      </c>
      <c r="AJ100">
        <v>37.378999999999998</v>
      </c>
      <c r="AK100">
        <v>37.378999999999998</v>
      </c>
      <c r="AL100">
        <v>1184.5703000000001</v>
      </c>
      <c r="AM100">
        <v>1116.8413</v>
      </c>
      <c r="AN100">
        <v>1062.6666</v>
      </c>
      <c r="AO100">
        <v>914.32069999999999</v>
      </c>
      <c r="AP100">
        <v>1060.3086000000001</v>
      </c>
      <c r="AQ100">
        <v>1012.6253</v>
      </c>
      <c r="AR100">
        <v>998.07439999999997</v>
      </c>
      <c r="AS100">
        <v>983.88319999999999</v>
      </c>
      <c r="AT100">
        <v>969.50229999999999</v>
      </c>
      <c r="AU100">
        <v>957.56449999999995</v>
      </c>
      <c r="AV100">
        <v>943.81799999999998</v>
      </c>
      <c r="AW100">
        <v>929.27930000000003</v>
      </c>
      <c r="AX100">
        <v>16</v>
      </c>
      <c r="AY100">
        <v>21.8</v>
      </c>
      <c r="AZ100">
        <v>32.353499999999997</v>
      </c>
      <c r="BA100">
        <v>21.6343</v>
      </c>
      <c r="BB100">
        <v>14.877599999999999</v>
      </c>
      <c r="BC100">
        <v>11.195399999999999</v>
      </c>
      <c r="BD100">
        <v>8.4832999999999998</v>
      </c>
      <c r="BE100">
        <v>6.5213999999999999</v>
      </c>
      <c r="BF100">
        <v>5.3238000000000003</v>
      </c>
      <c r="BG100">
        <v>4.7556000000000003</v>
      </c>
      <c r="BH100">
        <v>4.7324999999999999</v>
      </c>
      <c r="BI100">
        <v>103.07</v>
      </c>
      <c r="BJ100">
        <v>137.18</v>
      </c>
      <c r="BK100">
        <v>151.59</v>
      </c>
      <c r="BL100">
        <v>200.16</v>
      </c>
      <c r="BM100">
        <v>203.84</v>
      </c>
      <c r="BN100">
        <v>269.39</v>
      </c>
      <c r="BO100">
        <v>269.04000000000002</v>
      </c>
      <c r="BP100">
        <v>355.72</v>
      </c>
      <c r="BQ100">
        <v>350.02</v>
      </c>
      <c r="BR100">
        <v>467.16</v>
      </c>
      <c r="BS100">
        <v>429.57</v>
      </c>
      <c r="BT100">
        <v>574.73</v>
      </c>
      <c r="BU100">
        <v>492.04</v>
      </c>
      <c r="BV100">
        <v>651.87</v>
      </c>
      <c r="BW100">
        <v>49.4</v>
      </c>
      <c r="BX100">
        <v>43.7</v>
      </c>
      <c r="BY100">
        <v>18.799499999999998</v>
      </c>
      <c r="BZ100">
        <v>2.8888889999999998</v>
      </c>
      <c r="CA100">
        <v>2.6004999999999998</v>
      </c>
      <c r="CB100">
        <v>2.6057000000000001</v>
      </c>
      <c r="CC100">
        <v>-0.60570000000000002</v>
      </c>
      <c r="CD100">
        <v>2.6004999999999998</v>
      </c>
      <c r="CE100">
        <v>6105743</v>
      </c>
      <c r="CF100">
        <v>1</v>
      </c>
      <c r="CI100">
        <v>2.9085999999999999</v>
      </c>
      <c r="CJ100">
        <v>5.2164000000000001</v>
      </c>
      <c r="CK100">
        <v>6.1307</v>
      </c>
      <c r="CL100">
        <v>7.4420999999999999</v>
      </c>
      <c r="CM100">
        <v>9.3806999999999992</v>
      </c>
      <c r="CN100">
        <v>13.527900000000001</v>
      </c>
      <c r="CO100">
        <v>3.7919999999999998</v>
      </c>
      <c r="CP100">
        <v>5.7359999999999998</v>
      </c>
      <c r="CQ100">
        <v>6.9660000000000002</v>
      </c>
      <c r="CR100">
        <v>8.7940000000000005</v>
      </c>
      <c r="CS100">
        <v>11.49</v>
      </c>
      <c r="CT100">
        <v>17.829999999999998</v>
      </c>
      <c r="CU100">
        <v>24.856000000000002</v>
      </c>
      <c r="CV100">
        <v>24.9666</v>
      </c>
      <c r="CW100">
        <v>24.9773</v>
      </c>
      <c r="CX100">
        <v>24.9602</v>
      </c>
      <c r="CY100">
        <v>25.008700000000001</v>
      </c>
      <c r="CZ100">
        <v>24.901</v>
      </c>
      <c r="DB100">
        <v>21380</v>
      </c>
      <c r="DC100">
        <v>818</v>
      </c>
      <c r="DD100">
        <v>9</v>
      </c>
      <c r="DF100" t="s">
        <v>541</v>
      </c>
      <c r="DG100">
        <v>470</v>
      </c>
      <c r="DH100">
        <v>1114</v>
      </c>
      <c r="DI100">
        <v>10</v>
      </c>
      <c r="DJ100">
        <v>3</v>
      </c>
      <c r="DK100">
        <v>40</v>
      </c>
      <c r="DL100">
        <v>32.200001</v>
      </c>
      <c r="DM100">
        <v>2.8888889999999998</v>
      </c>
      <c r="DN100">
        <v>1469.25</v>
      </c>
      <c r="DO100">
        <v>1421.3571999999999</v>
      </c>
      <c r="DP100">
        <v>1244.5286000000001</v>
      </c>
      <c r="DQ100">
        <v>1156.4286</v>
      </c>
      <c r="DR100">
        <v>1096.05</v>
      </c>
      <c r="DS100">
        <v>951.71429999999998</v>
      </c>
      <c r="DT100">
        <v>890.75</v>
      </c>
      <c r="DU100">
        <v>70.066400000000002</v>
      </c>
      <c r="DV100">
        <v>69.177899999999994</v>
      </c>
      <c r="DW100">
        <v>68.024299999999997</v>
      </c>
      <c r="DX100">
        <v>70.025700000000001</v>
      </c>
      <c r="DY100">
        <v>78.2821</v>
      </c>
      <c r="DZ100">
        <v>54.757899999999999</v>
      </c>
      <c r="EA100">
        <v>41.208599999999997</v>
      </c>
      <c r="EB100">
        <v>32.353499999999997</v>
      </c>
      <c r="EC100">
        <v>21.6343</v>
      </c>
      <c r="ED100">
        <v>14.877599999999999</v>
      </c>
      <c r="EE100">
        <v>11.195399999999999</v>
      </c>
      <c r="EF100">
        <v>8.4832999999999998</v>
      </c>
      <c r="EG100">
        <v>6.5213999999999999</v>
      </c>
      <c r="EH100">
        <v>5.3238000000000003</v>
      </c>
      <c r="EI100">
        <v>4.7556000000000003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4.6384000000000002E-2</v>
      </c>
      <c r="EY100">
        <v>3.7932E-2</v>
      </c>
      <c r="EZ100">
        <v>3.2288999999999998E-2</v>
      </c>
      <c r="FA100">
        <v>1.6629000000000001E-2</v>
      </c>
      <c r="FB100">
        <v>1.7361999999999999E-2</v>
      </c>
      <c r="FC100">
        <v>1.8069999999999999E-2</v>
      </c>
      <c r="FD100">
        <v>1.6558E-2</v>
      </c>
      <c r="FE100">
        <v>-8.7000000000000001E-5</v>
      </c>
      <c r="FF100">
        <v>-2.43E-4</v>
      </c>
      <c r="FG100">
        <v>-4.2700000000000002E-4</v>
      </c>
      <c r="FH100">
        <v>-2.6499999999999999E-4</v>
      </c>
      <c r="FI100">
        <v>-3.1799999999999998E-4</v>
      </c>
      <c r="FJ100">
        <v>-2.6699999999999998E-4</v>
      </c>
      <c r="FK100">
        <v>4.9600000000000002E-4</v>
      </c>
      <c r="FL100">
        <v>8.5765999999999995E-2</v>
      </c>
      <c r="FM100">
        <v>8.1367999999999996E-2</v>
      </c>
      <c r="FN100">
        <v>7.9769999999999994E-2</v>
      </c>
      <c r="FO100">
        <v>7.6409000000000005E-2</v>
      </c>
      <c r="FP100">
        <v>8.3266999999999994E-2</v>
      </c>
      <c r="FQ100">
        <v>0.11153399999999999</v>
      </c>
      <c r="FR100">
        <v>0.104736</v>
      </c>
      <c r="FS100">
        <v>-0.221605</v>
      </c>
      <c r="FT100">
        <v>-0.21801899999999999</v>
      </c>
      <c r="FU100">
        <v>-0.216362</v>
      </c>
      <c r="FV100">
        <v>-0.21546299999999999</v>
      </c>
      <c r="FW100">
        <v>-0.219551</v>
      </c>
      <c r="FX100">
        <v>-0.22820699999999999</v>
      </c>
      <c r="FY100">
        <v>-0.22200800000000001</v>
      </c>
      <c r="FZ100">
        <v>-1.3986259999999999</v>
      </c>
      <c r="GA100">
        <v>-1.366417</v>
      </c>
      <c r="GB100">
        <v>-1.353953</v>
      </c>
      <c r="GC100">
        <v>-1.3446290000000001</v>
      </c>
      <c r="GD100">
        <v>-1.3832990000000001</v>
      </c>
      <c r="GE100">
        <v>-1.462299</v>
      </c>
      <c r="GF100">
        <v>-1.4063330000000001</v>
      </c>
      <c r="GG100">
        <v>-0.347468</v>
      </c>
      <c r="GH100">
        <v>-0.31596000000000002</v>
      </c>
      <c r="GI100">
        <v>-0.30384699999999998</v>
      </c>
      <c r="GJ100">
        <v>-0.30058600000000002</v>
      </c>
      <c r="GK100">
        <v>-0.33862500000000001</v>
      </c>
      <c r="GL100">
        <v>-0.47878300000000001</v>
      </c>
      <c r="GM100">
        <v>-0.41464699999999999</v>
      </c>
      <c r="GN100">
        <v>-0.40689700000000001</v>
      </c>
      <c r="GO100">
        <v>-0.37251800000000002</v>
      </c>
      <c r="GP100">
        <v>-0.35558800000000002</v>
      </c>
      <c r="GQ100">
        <v>-0.34787499999999999</v>
      </c>
      <c r="GR100">
        <v>-0.38551400000000002</v>
      </c>
      <c r="GS100">
        <v>-0.46557799999999999</v>
      </c>
      <c r="GT100">
        <v>-0.40793299999999999</v>
      </c>
      <c r="GU100">
        <v>0.418603</v>
      </c>
      <c r="GV100">
        <v>0.39206200000000002</v>
      </c>
      <c r="GW100">
        <v>0.36507200000000001</v>
      </c>
      <c r="GX100">
        <v>0.33615099999999998</v>
      </c>
      <c r="GY100">
        <v>0.56394699999999998</v>
      </c>
      <c r="GZ100">
        <v>0.48699199999999998</v>
      </c>
      <c r="HA100">
        <v>0.45102199999999998</v>
      </c>
      <c r="HB100">
        <v>-30</v>
      </c>
      <c r="HC100">
        <v>-30</v>
      </c>
      <c r="HD100">
        <v>-20</v>
      </c>
      <c r="HE100">
        <v>-25</v>
      </c>
      <c r="HF100">
        <v>-20</v>
      </c>
      <c r="HG100">
        <v>20</v>
      </c>
      <c r="HH100">
        <v>-20</v>
      </c>
      <c r="HI100">
        <v>-1.4265350000000001</v>
      </c>
      <c r="HJ100">
        <v>-1.4056649999999999</v>
      </c>
      <c r="HK100">
        <v>-1.396058</v>
      </c>
      <c r="HL100">
        <v>-1.3908</v>
      </c>
      <c r="HM100">
        <v>-1.413438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735.78300000000002</v>
      </c>
      <c r="HX100">
        <v>0</v>
      </c>
      <c r="HZ100">
        <v>735.60400000000004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760.26099999999997</v>
      </c>
      <c r="IJ100">
        <v>0</v>
      </c>
      <c r="IL100">
        <v>760.46699999999998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771.12900000000002</v>
      </c>
      <c r="IV100">
        <v>0</v>
      </c>
      <c r="IX100">
        <v>771.19600000000003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777.053</v>
      </c>
      <c r="JH100">
        <v>0</v>
      </c>
      <c r="JJ100">
        <v>776.97699999999998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745.37800000000004</v>
      </c>
      <c r="JT100">
        <v>0</v>
      </c>
      <c r="JV100">
        <v>745.10400000000004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722.75</v>
      </c>
      <c r="KF100">
        <v>0.10199999999999999</v>
      </c>
      <c r="KH100">
        <v>722.80799999999999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760.69399999999996</v>
      </c>
      <c r="KR100">
        <v>2.5000000000000001E-2</v>
      </c>
      <c r="KT100">
        <v>760.71699999999998</v>
      </c>
      <c r="KU100">
        <v>2.5000000000000001E-2</v>
      </c>
      <c r="KV100">
        <v>126.01169549999999</v>
      </c>
      <c r="KW100">
        <v>115.65299264959999</v>
      </c>
      <c r="KX100">
        <v>99.276046421999993</v>
      </c>
      <c r="KY100">
        <v>88.361552897400003</v>
      </c>
      <c r="KZ100">
        <v>91.264795349999986</v>
      </c>
      <c r="LA100">
        <v>106.14850273619999</v>
      </c>
      <c r="LB100">
        <v>93.29359199999999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-23.185831199999999</v>
      </c>
      <c r="LI100">
        <v>-5.6390032000000003</v>
      </c>
      <c r="LJ100">
        <v>-64.752187922000005</v>
      </c>
      <c r="LK100">
        <v>-51.498890312999997</v>
      </c>
      <c r="LL100">
        <v>-43.139650486000001</v>
      </c>
      <c r="LM100">
        <v>-22.003508956000001</v>
      </c>
      <c r="LN100">
        <v>-23.576948156</v>
      </c>
      <c r="LO100">
        <v>-26.033309097</v>
      </c>
      <c r="LP100">
        <v>-23.983602981999997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42.796050000000001</v>
      </c>
      <c r="LY100">
        <v>42.16995</v>
      </c>
      <c r="LZ100">
        <v>27.92116</v>
      </c>
      <c r="MA100">
        <v>34.770000000000003</v>
      </c>
      <c r="MB100">
        <v>28.26876</v>
      </c>
      <c r="MC100">
        <v>0</v>
      </c>
      <c r="MD100">
        <v>0</v>
      </c>
      <c r="ME100">
        <v>-24.345831875200002</v>
      </c>
      <c r="MF100">
        <v>-21.857449283999998</v>
      </c>
      <c r="MG100">
        <v>-20.668979482099999</v>
      </c>
      <c r="MH100">
        <v>-21.048745060200002</v>
      </c>
      <c r="MI100">
        <v>-26.508276112499999</v>
      </c>
      <c r="MJ100">
        <v>-26.217151635699999</v>
      </c>
      <c r="MK100">
        <v>-17.087022364199999</v>
      </c>
      <c r="ML100">
        <v>79.709725702799986</v>
      </c>
      <c r="MM100">
        <v>84.466603052600007</v>
      </c>
      <c r="MN100">
        <v>63.388576453900001</v>
      </c>
      <c r="MO100">
        <v>80.079298881199989</v>
      </c>
      <c r="MP100">
        <v>69.448331081499987</v>
      </c>
      <c r="MQ100">
        <v>30.712210803499993</v>
      </c>
      <c r="MR100">
        <v>46.583963453799996</v>
      </c>
    </row>
    <row r="101" spans="1:356" x14ac:dyDescent="0.25">
      <c r="A101">
        <v>354</v>
      </c>
      <c r="B101" t="s">
        <v>482</v>
      </c>
      <c r="C101" s="3">
        <v>42877.425983796296</v>
      </c>
      <c r="D101">
        <v>55.5017</v>
      </c>
      <c r="E101">
        <v>57.411200000000001</v>
      </c>
      <c r="F101">
        <v>37</v>
      </c>
      <c r="G101">
        <v>67</v>
      </c>
      <c r="H101">
        <v>1.1617</v>
      </c>
      <c r="I101">
        <v>741.59190000000001</v>
      </c>
      <c r="J101">
        <v>19890</v>
      </c>
      <c r="K101">
        <v>32</v>
      </c>
      <c r="L101">
        <v>139055</v>
      </c>
      <c r="M101">
        <v>239913</v>
      </c>
      <c r="N101">
        <v>139188</v>
      </c>
      <c r="O101">
        <v>139196</v>
      </c>
      <c r="P101">
        <v>139261</v>
      </c>
      <c r="Q101">
        <v>139303</v>
      </c>
      <c r="R101">
        <v>221127</v>
      </c>
      <c r="S101">
        <v>221135</v>
      </c>
      <c r="T101">
        <v>220848</v>
      </c>
      <c r="U101">
        <v>220855</v>
      </c>
      <c r="V101">
        <v>215756</v>
      </c>
      <c r="W101">
        <v>215731</v>
      </c>
      <c r="X101">
        <v>215988</v>
      </c>
      <c r="Y101">
        <v>215830</v>
      </c>
      <c r="Z101">
        <v>294066</v>
      </c>
      <c r="AA101">
        <v>294017</v>
      </c>
      <c r="AB101">
        <v>1359.66</v>
      </c>
      <c r="AC101">
        <v>12095.331099999999</v>
      </c>
      <c r="AD101">
        <v>6</v>
      </c>
      <c r="AE101">
        <v>94.394499999999994</v>
      </c>
      <c r="AF101">
        <v>94.394499999999994</v>
      </c>
      <c r="AG101">
        <v>94.394499999999994</v>
      </c>
      <c r="AH101">
        <v>94.394499999999994</v>
      </c>
      <c r="AI101">
        <v>60.045299999999997</v>
      </c>
      <c r="AJ101">
        <v>38.1235</v>
      </c>
      <c r="AK101">
        <v>38.1235</v>
      </c>
      <c r="AL101">
        <v>1176.3671999999999</v>
      </c>
      <c r="AM101">
        <v>1111.2665999999999</v>
      </c>
      <c r="AN101">
        <v>1042.1666</v>
      </c>
      <c r="AO101">
        <v>886.23220000000003</v>
      </c>
      <c r="AP101">
        <v>1060.7548999999999</v>
      </c>
      <c r="AQ101">
        <v>990.57119999999998</v>
      </c>
      <c r="AR101">
        <v>971.12980000000005</v>
      </c>
      <c r="AS101">
        <v>952.17280000000005</v>
      </c>
      <c r="AT101">
        <v>933.4366</v>
      </c>
      <c r="AU101">
        <v>921.67989999999998</v>
      </c>
      <c r="AV101">
        <v>908.89430000000004</v>
      </c>
      <c r="AW101">
        <v>894.05160000000001</v>
      </c>
      <c r="AX101">
        <v>15.8</v>
      </c>
      <c r="AY101">
        <v>17.600000000000001</v>
      </c>
      <c r="AZ101">
        <v>32.169699999999999</v>
      </c>
      <c r="BA101">
        <v>19.6662</v>
      </c>
      <c r="BB101">
        <v>12.4255</v>
      </c>
      <c r="BC101">
        <v>8.7669999999999995</v>
      </c>
      <c r="BD101">
        <v>6.2843</v>
      </c>
      <c r="BE101">
        <v>4.6726000000000001</v>
      </c>
      <c r="BF101">
        <v>3.6434000000000002</v>
      </c>
      <c r="BG101">
        <v>3.0811999999999999</v>
      </c>
      <c r="BH101">
        <v>3.0626000000000002</v>
      </c>
      <c r="BI101">
        <v>79.760000000000005</v>
      </c>
      <c r="BJ101">
        <v>118.84</v>
      </c>
      <c r="BK101">
        <v>131.06</v>
      </c>
      <c r="BL101">
        <v>186.7</v>
      </c>
      <c r="BM101">
        <v>188.82</v>
      </c>
      <c r="BN101">
        <v>268.76</v>
      </c>
      <c r="BO101">
        <v>262.52999999999997</v>
      </c>
      <c r="BP101">
        <v>376.86</v>
      </c>
      <c r="BQ101">
        <v>359.72</v>
      </c>
      <c r="BR101">
        <v>515.86</v>
      </c>
      <c r="BS101">
        <v>462.2</v>
      </c>
      <c r="BT101">
        <v>663.79</v>
      </c>
      <c r="BU101">
        <v>546.66</v>
      </c>
      <c r="BV101">
        <v>793.31</v>
      </c>
      <c r="BW101">
        <v>49.6</v>
      </c>
      <c r="BX101">
        <v>43.7</v>
      </c>
      <c r="BY101">
        <v>42.063499999999998</v>
      </c>
      <c r="BZ101">
        <v>5.49</v>
      </c>
      <c r="CA101">
        <v>5.5541</v>
      </c>
      <c r="CB101">
        <v>5.5541</v>
      </c>
      <c r="CC101">
        <v>-0.70820000000000005</v>
      </c>
      <c r="CD101">
        <v>5.5541</v>
      </c>
      <c r="CE101">
        <v>2104633</v>
      </c>
      <c r="CF101">
        <v>2</v>
      </c>
      <c r="CI101">
        <v>4.3499999999999996</v>
      </c>
      <c r="CJ101">
        <v>8.1943000000000001</v>
      </c>
      <c r="CK101">
        <v>9.66</v>
      </c>
      <c r="CL101">
        <v>11.731400000000001</v>
      </c>
      <c r="CM101">
        <v>14.051399999999999</v>
      </c>
      <c r="CN101">
        <v>20.308599999999998</v>
      </c>
      <c r="CO101">
        <v>4.9234999999999998</v>
      </c>
      <c r="CP101">
        <v>8.7574000000000005</v>
      </c>
      <c r="CQ101">
        <v>10.258800000000001</v>
      </c>
      <c r="CR101">
        <v>14.3985</v>
      </c>
      <c r="CS101">
        <v>14.9</v>
      </c>
      <c r="CT101">
        <v>23.988199999999999</v>
      </c>
      <c r="CU101">
        <v>25.0654</v>
      </c>
      <c r="CV101">
        <v>24.885899999999999</v>
      </c>
      <c r="CW101">
        <v>24.964600000000001</v>
      </c>
      <c r="CX101">
        <v>18.0839</v>
      </c>
      <c r="CY101">
        <v>18.0351</v>
      </c>
      <c r="CZ101">
        <v>17.930399999999999</v>
      </c>
      <c r="DB101">
        <v>21380</v>
      </c>
      <c r="DC101">
        <v>818</v>
      </c>
      <c r="DD101">
        <v>10</v>
      </c>
      <c r="DF101" t="s">
        <v>542</v>
      </c>
      <c r="DG101">
        <v>305</v>
      </c>
      <c r="DH101">
        <v>1113</v>
      </c>
      <c r="DI101">
        <v>7</v>
      </c>
      <c r="DJ101">
        <v>3</v>
      </c>
      <c r="DK101">
        <v>40</v>
      </c>
      <c r="DL101">
        <v>43.5</v>
      </c>
      <c r="DM101">
        <v>5.49</v>
      </c>
      <c r="DN101">
        <v>1741.5215000000001</v>
      </c>
      <c r="DO101">
        <v>1729.7</v>
      </c>
      <c r="DP101">
        <v>1511.2</v>
      </c>
      <c r="DQ101">
        <v>1452.6215</v>
      </c>
      <c r="DR101">
        <v>1329.7643</v>
      </c>
      <c r="DS101">
        <v>1388.5215000000001</v>
      </c>
      <c r="DT101">
        <v>1355.7927999999999</v>
      </c>
      <c r="DU101">
        <v>84.43</v>
      </c>
      <c r="DV101">
        <v>88.026399999999995</v>
      </c>
      <c r="DW101">
        <v>94.068600000000004</v>
      </c>
      <c r="DX101">
        <v>98.952100000000002</v>
      </c>
      <c r="DY101">
        <v>86.259299999999996</v>
      </c>
      <c r="DZ101">
        <v>57.953600000000002</v>
      </c>
      <c r="EA101">
        <v>48.144300000000001</v>
      </c>
      <c r="EB101">
        <v>32.169699999999999</v>
      </c>
      <c r="EC101">
        <v>19.6662</v>
      </c>
      <c r="ED101">
        <v>12.4255</v>
      </c>
      <c r="EE101">
        <v>8.7669999999999995</v>
      </c>
      <c r="EF101">
        <v>6.2843</v>
      </c>
      <c r="EG101">
        <v>4.6726000000000001</v>
      </c>
      <c r="EH101">
        <v>3.6434000000000002</v>
      </c>
      <c r="EI101">
        <v>3.0811999999999999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4.5976000000000003E-2</v>
      </c>
      <c r="EY101">
        <v>3.7482000000000001E-2</v>
      </c>
      <c r="EZ101">
        <v>3.2881000000000001E-2</v>
      </c>
      <c r="FA101">
        <v>1.7121000000000001E-2</v>
      </c>
      <c r="FB101">
        <v>1.7871000000000001E-2</v>
      </c>
      <c r="FC101">
        <v>1.8556E-2</v>
      </c>
      <c r="FD101">
        <v>1.7031999999999999E-2</v>
      </c>
      <c r="FE101">
        <v>-8.7000000000000001E-5</v>
      </c>
      <c r="FF101">
        <v>-2.43E-4</v>
      </c>
      <c r="FG101">
        <v>-4.2700000000000002E-4</v>
      </c>
      <c r="FH101">
        <v>-2.6600000000000001E-4</v>
      </c>
      <c r="FI101">
        <v>-3.19E-4</v>
      </c>
      <c r="FJ101">
        <v>-2.4499999999999999E-4</v>
      </c>
      <c r="FK101">
        <v>5.1599999999999997E-4</v>
      </c>
      <c r="FL101">
        <v>8.5694999999999993E-2</v>
      </c>
      <c r="FM101">
        <v>8.1294000000000005E-2</v>
      </c>
      <c r="FN101">
        <v>7.9698000000000005E-2</v>
      </c>
      <c r="FO101">
        <v>7.6335E-2</v>
      </c>
      <c r="FP101">
        <v>8.3193000000000003E-2</v>
      </c>
      <c r="FQ101">
        <v>0.11119900000000001</v>
      </c>
      <c r="FR101">
        <v>0.104407</v>
      </c>
      <c r="FS101">
        <v>-0.22242200000000001</v>
      </c>
      <c r="FT101">
        <v>-0.21888299999999999</v>
      </c>
      <c r="FU101">
        <v>-0.217227</v>
      </c>
      <c r="FV101">
        <v>-0.216366</v>
      </c>
      <c r="FW101">
        <v>-0.220417</v>
      </c>
      <c r="FX101">
        <v>-0.229994</v>
      </c>
      <c r="FY101">
        <v>-0.223805</v>
      </c>
      <c r="FZ101">
        <v>-1.403867</v>
      </c>
      <c r="GA101">
        <v>-1.3720669999999999</v>
      </c>
      <c r="GB101">
        <v>-1.3596239999999999</v>
      </c>
      <c r="GC101">
        <v>-1.3506370000000001</v>
      </c>
      <c r="GD101">
        <v>-1.3889959999999999</v>
      </c>
      <c r="GE101">
        <v>-1.4783550000000001</v>
      </c>
      <c r="GF101">
        <v>-1.422031</v>
      </c>
      <c r="GG101">
        <v>-0.34615600000000002</v>
      </c>
      <c r="GH101">
        <v>-0.31461099999999997</v>
      </c>
      <c r="GI101">
        <v>-0.30253200000000002</v>
      </c>
      <c r="GJ101">
        <v>-0.299176</v>
      </c>
      <c r="GK101">
        <v>-0.33718199999999998</v>
      </c>
      <c r="GL101">
        <v>-0.47336400000000001</v>
      </c>
      <c r="GM101">
        <v>-0.40960099999999999</v>
      </c>
      <c r="GN101">
        <v>-0.41278599999999999</v>
      </c>
      <c r="GO101">
        <v>-0.37847599999999998</v>
      </c>
      <c r="GP101">
        <v>-0.36138900000000002</v>
      </c>
      <c r="GQ101">
        <v>-0.35395199999999999</v>
      </c>
      <c r="GR101">
        <v>-0.39174700000000001</v>
      </c>
      <c r="GS101">
        <v>-0.48054599999999997</v>
      </c>
      <c r="GT101">
        <v>-0.42174699999999998</v>
      </c>
      <c r="GU101">
        <v>0.41275099999999998</v>
      </c>
      <c r="GV101">
        <v>0.37406400000000001</v>
      </c>
      <c r="GW101">
        <v>0.34062300000000001</v>
      </c>
      <c r="GX101">
        <v>0.27367399999999997</v>
      </c>
      <c r="GY101">
        <v>0.43662499999999999</v>
      </c>
      <c r="GZ101">
        <v>0.35893599999999998</v>
      </c>
      <c r="HA101">
        <v>0.321795</v>
      </c>
      <c r="HB101">
        <v>-30</v>
      </c>
      <c r="HC101">
        <v>-30</v>
      </c>
      <c r="HD101">
        <v>-20</v>
      </c>
      <c r="HE101">
        <v>-25</v>
      </c>
      <c r="HF101">
        <v>-20</v>
      </c>
      <c r="HG101">
        <v>10</v>
      </c>
      <c r="HH101">
        <v>-10</v>
      </c>
      <c r="HI101">
        <v>-1.4280820000000001</v>
      </c>
      <c r="HJ101">
        <v>-1.407187</v>
      </c>
      <c r="HK101">
        <v>-1.398093</v>
      </c>
      <c r="HL101">
        <v>-1.393268</v>
      </c>
      <c r="HM101">
        <v>-1.4170290000000001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735.78300000000002</v>
      </c>
      <c r="HX101">
        <v>0</v>
      </c>
      <c r="HZ101">
        <v>735.60400000000004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760.26099999999997</v>
      </c>
      <c r="IJ101">
        <v>0</v>
      </c>
      <c r="IL101">
        <v>760.46699999999998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771.12900000000002</v>
      </c>
      <c r="IV101">
        <v>0</v>
      </c>
      <c r="IX101">
        <v>771.19600000000003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777.053</v>
      </c>
      <c r="JH101">
        <v>0</v>
      </c>
      <c r="JJ101">
        <v>776.97699999999998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745.37800000000004</v>
      </c>
      <c r="JT101">
        <v>0</v>
      </c>
      <c r="JV101">
        <v>745.10400000000004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722.75</v>
      </c>
      <c r="KF101">
        <v>0.10199999999999999</v>
      </c>
      <c r="KH101">
        <v>722.80799999999999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760.69399999999996</v>
      </c>
      <c r="KR101">
        <v>2.5000000000000001E-2</v>
      </c>
      <c r="KT101">
        <v>760.71699999999998</v>
      </c>
      <c r="KU101">
        <v>2.5000000000000001E-2</v>
      </c>
      <c r="KV101">
        <v>149.23968494249999</v>
      </c>
      <c r="KW101">
        <v>140.6142318</v>
      </c>
      <c r="KX101">
        <v>120.43961760000001</v>
      </c>
      <c r="KY101">
        <v>110.88586220249999</v>
      </c>
      <c r="KZ101">
        <v>110.62708140990001</v>
      </c>
      <c r="LA101">
        <v>154.40220227850003</v>
      </c>
      <c r="LB101">
        <v>141.55425886960001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-23.367390400000001</v>
      </c>
      <c r="LI101">
        <v>-5.684647</v>
      </c>
      <c r="LJ101">
        <v>-64.422052762999996</v>
      </c>
      <c r="LK101">
        <v>-51.094403013000004</v>
      </c>
      <c r="LL101">
        <v>-44.125237296000002</v>
      </c>
      <c r="LM101">
        <v>-22.764986635000003</v>
      </c>
      <c r="LN101">
        <v>-24.379657792000003</v>
      </c>
      <c r="LO101">
        <v>-27.070158405000001</v>
      </c>
      <c r="LP101">
        <v>-24.953799988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42.842460000000003</v>
      </c>
      <c r="LY101">
        <v>42.215609999999998</v>
      </c>
      <c r="LZ101">
        <v>27.961860000000001</v>
      </c>
      <c r="MA101">
        <v>34.831699999999998</v>
      </c>
      <c r="MB101">
        <v>28.340580000000003</v>
      </c>
      <c r="MC101">
        <v>0</v>
      </c>
      <c r="MD101">
        <v>0</v>
      </c>
      <c r="ME101">
        <v>-29.225951080000005</v>
      </c>
      <c r="MF101">
        <v>-27.694073730399996</v>
      </c>
      <c r="MG101">
        <v>-28.458761695200003</v>
      </c>
      <c r="MH101">
        <v>-29.604093469599999</v>
      </c>
      <c r="MI101">
        <v>-29.085083292599997</v>
      </c>
      <c r="MJ101">
        <v>-27.433147910400002</v>
      </c>
      <c r="MK101">
        <v>-19.719953424300002</v>
      </c>
      <c r="ML101">
        <v>98.434141099499996</v>
      </c>
      <c r="MM101">
        <v>104.0413650566</v>
      </c>
      <c r="MN101">
        <v>75.817478608800002</v>
      </c>
      <c r="MO101">
        <v>93.348482097899989</v>
      </c>
      <c r="MP101">
        <v>85.502920325300011</v>
      </c>
      <c r="MQ101">
        <v>76.531505563100012</v>
      </c>
      <c r="MR101">
        <v>91.195858457299991</v>
      </c>
    </row>
    <row r="102" spans="1:356" x14ac:dyDescent="0.25">
      <c r="A102">
        <v>354</v>
      </c>
      <c r="B102" t="s">
        <v>483</v>
      </c>
      <c r="C102" s="3">
        <v>42877.427222222221</v>
      </c>
      <c r="D102">
        <v>56.371099999999998</v>
      </c>
      <c r="E102">
        <v>58.029500000000006</v>
      </c>
      <c r="F102">
        <v>39</v>
      </c>
      <c r="G102">
        <v>62</v>
      </c>
      <c r="H102">
        <v>1.1617</v>
      </c>
      <c r="I102">
        <v>746.36860000000001</v>
      </c>
      <c r="J102">
        <v>20263</v>
      </c>
      <c r="K102">
        <v>31</v>
      </c>
      <c r="L102">
        <v>139055</v>
      </c>
      <c r="M102">
        <v>239913</v>
      </c>
      <c r="N102">
        <v>139188</v>
      </c>
      <c r="O102">
        <v>139196</v>
      </c>
      <c r="P102">
        <v>139261</v>
      </c>
      <c r="Q102">
        <v>139303</v>
      </c>
      <c r="R102">
        <v>221127</v>
      </c>
      <c r="S102">
        <v>221135</v>
      </c>
      <c r="T102">
        <v>220848</v>
      </c>
      <c r="U102">
        <v>220855</v>
      </c>
      <c r="V102">
        <v>215756</v>
      </c>
      <c r="W102">
        <v>215731</v>
      </c>
      <c r="X102">
        <v>215988</v>
      </c>
      <c r="Y102">
        <v>215830</v>
      </c>
      <c r="Z102">
        <v>294066</v>
      </c>
      <c r="AA102">
        <v>294017</v>
      </c>
      <c r="AB102">
        <v>1359.66</v>
      </c>
      <c r="AC102">
        <v>12115.580099999999</v>
      </c>
      <c r="AD102">
        <v>6</v>
      </c>
      <c r="AE102">
        <v>95.143799999999999</v>
      </c>
      <c r="AF102">
        <v>95.143799999999999</v>
      </c>
      <c r="AG102">
        <v>95.143799999999999</v>
      </c>
      <c r="AH102">
        <v>95.143799999999999</v>
      </c>
      <c r="AI102">
        <v>60.794600000000003</v>
      </c>
      <c r="AJ102">
        <v>38.872799999999998</v>
      </c>
      <c r="AK102">
        <v>38.872799999999998</v>
      </c>
      <c r="AL102">
        <v>1188.0859</v>
      </c>
      <c r="AM102">
        <v>1102.5361</v>
      </c>
      <c r="AN102">
        <v>1056</v>
      </c>
      <c r="AO102">
        <v>887.58370000000002</v>
      </c>
      <c r="AP102">
        <v>1055.4531999999999</v>
      </c>
      <c r="AQ102">
        <v>991.85889999999995</v>
      </c>
      <c r="AR102">
        <v>973.96420000000001</v>
      </c>
      <c r="AS102">
        <v>955.51859999999999</v>
      </c>
      <c r="AT102">
        <v>937.03430000000003</v>
      </c>
      <c r="AU102">
        <v>925.34889999999996</v>
      </c>
      <c r="AV102">
        <v>906.34699999999998</v>
      </c>
      <c r="AW102">
        <v>892.95389999999998</v>
      </c>
      <c r="AX102">
        <v>16</v>
      </c>
      <c r="AY102">
        <v>17.399999999999999</v>
      </c>
      <c r="AZ102">
        <v>33.533000000000001</v>
      </c>
      <c r="BA102">
        <v>20.197299999999998</v>
      </c>
      <c r="BB102">
        <v>12.492699999999999</v>
      </c>
      <c r="BC102">
        <v>8.7628000000000004</v>
      </c>
      <c r="BD102">
        <v>6.2058</v>
      </c>
      <c r="BE102">
        <v>4.5069999999999997</v>
      </c>
      <c r="BF102">
        <v>3.5457000000000001</v>
      </c>
      <c r="BG102">
        <v>3.1147999999999998</v>
      </c>
      <c r="BH102">
        <v>3.0657000000000001</v>
      </c>
      <c r="BI102">
        <v>86.51</v>
      </c>
      <c r="BJ102">
        <v>125.02</v>
      </c>
      <c r="BK102">
        <v>141.85</v>
      </c>
      <c r="BL102">
        <v>199.44</v>
      </c>
      <c r="BM102">
        <v>204.5</v>
      </c>
      <c r="BN102">
        <v>287.44</v>
      </c>
      <c r="BO102">
        <v>286.06</v>
      </c>
      <c r="BP102">
        <v>406.7</v>
      </c>
      <c r="BQ102">
        <v>393.27</v>
      </c>
      <c r="BR102">
        <v>564.52</v>
      </c>
      <c r="BS102">
        <v>496.65</v>
      </c>
      <c r="BT102">
        <v>722.68</v>
      </c>
      <c r="BU102">
        <v>584.54</v>
      </c>
      <c r="BV102">
        <v>832.84</v>
      </c>
      <c r="BW102">
        <v>50.1</v>
      </c>
      <c r="BX102">
        <v>43.2</v>
      </c>
      <c r="BY102">
        <v>37.616199999999999</v>
      </c>
      <c r="BZ102">
        <v>-11.7</v>
      </c>
      <c r="CA102">
        <v>-10.0542</v>
      </c>
      <c r="CB102">
        <v>10.5494</v>
      </c>
      <c r="CC102">
        <v>24.857700000000001</v>
      </c>
      <c r="CD102">
        <v>-10.0542</v>
      </c>
      <c r="CE102">
        <v>2104520</v>
      </c>
      <c r="CF102">
        <v>1</v>
      </c>
      <c r="CI102">
        <v>4.4943</v>
      </c>
      <c r="CJ102">
        <v>8.3550000000000004</v>
      </c>
      <c r="CK102">
        <v>10.004300000000001</v>
      </c>
      <c r="CL102">
        <v>12.1357</v>
      </c>
      <c r="CM102">
        <v>15.437900000000001</v>
      </c>
      <c r="CN102">
        <v>31.641400000000001</v>
      </c>
      <c r="CO102">
        <v>5.1745999999999999</v>
      </c>
      <c r="CP102">
        <v>8.9428999999999998</v>
      </c>
      <c r="CQ102">
        <v>10.7508</v>
      </c>
      <c r="CR102">
        <v>13.990500000000001</v>
      </c>
      <c r="CS102">
        <v>20.238099999999999</v>
      </c>
      <c r="CT102">
        <v>33.573</v>
      </c>
      <c r="CU102">
        <v>24.945</v>
      </c>
      <c r="CV102">
        <v>24.925899999999999</v>
      </c>
      <c r="CW102">
        <v>25.076699999999999</v>
      </c>
      <c r="CX102">
        <v>17.939599999999999</v>
      </c>
      <c r="CY102">
        <v>18.093399999999999</v>
      </c>
      <c r="CZ102">
        <v>13.170299999999999</v>
      </c>
      <c r="DB102">
        <v>21380</v>
      </c>
      <c r="DC102">
        <v>818</v>
      </c>
      <c r="DD102">
        <v>11</v>
      </c>
      <c r="DF102" t="s">
        <v>542</v>
      </c>
      <c r="DG102">
        <v>305</v>
      </c>
      <c r="DH102">
        <v>1116</v>
      </c>
      <c r="DI102">
        <v>7</v>
      </c>
      <c r="DJ102">
        <v>3</v>
      </c>
      <c r="DK102">
        <v>40</v>
      </c>
      <c r="DL102">
        <v>31.666665999999999</v>
      </c>
      <c r="DM102">
        <v>-11.7</v>
      </c>
      <c r="DN102">
        <v>1763.3928000000001</v>
      </c>
      <c r="DO102">
        <v>1702.6357</v>
      </c>
      <c r="DP102">
        <v>1479.0286000000001</v>
      </c>
      <c r="DQ102">
        <v>1397.1786</v>
      </c>
      <c r="DR102">
        <v>1270.0643</v>
      </c>
      <c r="DS102">
        <v>978.33569999999997</v>
      </c>
      <c r="DT102">
        <v>717.86429999999996</v>
      </c>
      <c r="DU102">
        <v>92.630700000000004</v>
      </c>
      <c r="DV102">
        <v>96.285700000000006</v>
      </c>
      <c r="DW102">
        <v>91.226399999999998</v>
      </c>
      <c r="DX102">
        <v>99.740700000000004</v>
      </c>
      <c r="DY102">
        <v>95.110699999999994</v>
      </c>
      <c r="DZ102">
        <v>57.802900000000001</v>
      </c>
      <c r="EA102">
        <v>40.844299999999997</v>
      </c>
      <c r="EB102">
        <v>33.533000000000001</v>
      </c>
      <c r="EC102">
        <v>20.197299999999998</v>
      </c>
      <c r="ED102">
        <v>12.492699999999999</v>
      </c>
      <c r="EE102">
        <v>8.7628000000000004</v>
      </c>
      <c r="EF102">
        <v>6.2058</v>
      </c>
      <c r="EG102">
        <v>4.5069999999999997</v>
      </c>
      <c r="EH102">
        <v>3.5457000000000001</v>
      </c>
      <c r="EI102">
        <v>3.1147999999999998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4.7176000000000003E-2</v>
      </c>
      <c r="EY102">
        <v>3.9359999999999999E-2</v>
      </c>
      <c r="EZ102">
        <v>3.4664E-2</v>
      </c>
      <c r="FA102">
        <v>1.7943000000000001E-2</v>
      </c>
      <c r="FB102">
        <v>1.8969E-2</v>
      </c>
      <c r="FC102">
        <v>1.9858000000000001E-2</v>
      </c>
      <c r="FD102">
        <v>1.8225999999999999E-2</v>
      </c>
      <c r="FE102">
        <v>-7.7999999999999999E-5</v>
      </c>
      <c r="FF102">
        <v>-2.1599999999999999E-4</v>
      </c>
      <c r="FG102">
        <v>-4.4299999999999998E-4</v>
      </c>
      <c r="FH102">
        <v>-2.1900000000000001E-4</v>
      </c>
      <c r="FI102">
        <v>-3.3500000000000001E-4</v>
      </c>
      <c r="FJ102">
        <v>-2.43E-4</v>
      </c>
      <c r="FK102">
        <v>5.3600000000000002E-4</v>
      </c>
      <c r="FL102">
        <v>8.5674E-2</v>
      </c>
      <c r="FM102">
        <v>8.1283999999999995E-2</v>
      </c>
      <c r="FN102">
        <v>7.9690999999999998E-2</v>
      </c>
      <c r="FO102">
        <v>7.6330999999999996E-2</v>
      </c>
      <c r="FP102">
        <v>8.3194000000000004E-2</v>
      </c>
      <c r="FQ102">
        <v>0.11148</v>
      </c>
      <c r="FR102">
        <v>0.104793</v>
      </c>
      <c r="FS102">
        <v>-0.22318499999999999</v>
      </c>
      <c r="FT102">
        <v>-0.21956899999999999</v>
      </c>
      <c r="FU102">
        <v>-0.217837</v>
      </c>
      <c r="FV102">
        <v>-0.217006</v>
      </c>
      <c r="FW102">
        <v>-0.220885</v>
      </c>
      <c r="FX102">
        <v>-0.22931000000000001</v>
      </c>
      <c r="FY102">
        <v>-0.22256300000000001</v>
      </c>
      <c r="FZ102">
        <v>-1.4061999999999999</v>
      </c>
      <c r="GA102">
        <v>-1.3742559999999999</v>
      </c>
      <c r="GB102">
        <v>-1.3604309999999999</v>
      </c>
      <c r="GC102">
        <v>-1.3528659999999999</v>
      </c>
      <c r="GD102">
        <v>-1.3871089999999999</v>
      </c>
      <c r="GE102">
        <v>-1.4665600000000001</v>
      </c>
      <c r="GF102">
        <v>-1.4055660000000001</v>
      </c>
      <c r="GG102">
        <v>-0.34725299999999998</v>
      </c>
      <c r="GH102">
        <v>-0.31584600000000002</v>
      </c>
      <c r="GI102">
        <v>-0.30379800000000001</v>
      </c>
      <c r="GJ102">
        <v>-0.30050300000000002</v>
      </c>
      <c r="GK102">
        <v>-0.338812</v>
      </c>
      <c r="GL102">
        <v>-0.48059499999999999</v>
      </c>
      <c r="GM102">
        <v>-0.41837999999999997</v>
      </c>
      <c r="GN102">
        <v>-0.41269499999999998</v>
      </c>
      <c r="GO102">
        <v>-0.37755300000000003</v>
      </c>
      <c r="GP102">
        <v>-0.36022199999999999</v>
      </c>
      <c r="GQ102">
        <v>-0.35254000000000002</v>
      </c>
      <c r="GR102">
        <v>-0.389714</v>
      </c>
      <c r="GS102">
        <v>-0.46590999999999999</v>
      </c>
      <c r="GT102">
        <v>-0.40352700000000002</v>
      </c>
      <c r="GU102">
        <v>0.41181200000000001</v>
      </c>
      <c r="GV102">
        <v>0.37265799999999999</v>
      </c>
      <c r="GW102">
        <v>0.33744499999999999</v>
      </c>
      <c r="GX102">
        <v>0.270098</v>
      </c>
      <c r="GY102">
        <v>0.42904900000000001</v>
      </c>
      <c r="GZ102">
        <v>0.35794199999999998</v>
      </c>
      <c r="HA102">
        <v>0.32112400000000002</v>
      </c>
      <c r="HB102">
        <v>-25</v>
      </c>
      <c r="HC102">
        <v>-25</v>
      </c>
      <c r="HD102">
        <v>-15</v>
      </c>
      <c r="HE102">
        <v>-15</v>
      </c>
      <c r="HF102">
        <v>-20</v>
      </c>
      <c r="HG102">
        <v>0</v>
      </c>
      <c r="HH102">
        <v>0</v>
      </c>
      <c r="HI102">
        <v>-1.4376340000000001</v>
      </c>
      <c r="HJ102">
        <v>-1.4165669999999999</v>
      </c>
      <c r="HK102">
        <v>-1.4073420000000001</v>
      </c>
      <c r="HL102">
        <v>-1.403054</v>
      </c>
      <c r="HM102">
        <v>-1.4263779999999999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735.78300000000002</v>
      </c>
      <c r="HX102">
        <v>0</v>
      </c>
      <c r="HZ102">
        <v>735.60400000000004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760.26099999999997</v>
      </c>
      <c r="IJ102">
        <v>0</v>
      </c>
      <c r="IL102">
        <v>760.46699999999998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771.12900000000002</v>
      </c>
      <c r="IV102">
        <v>0</v>
      </c>
      <c r="IX102">
        <v>771.19600000000003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777.053</v>
      </c>
      <c r="JH102">
        <v>0</v>
      </c>
      <c r="JJ102">
        <v>776.97699999999998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745.37800000000004</v>
      </c>
      <c r="JT102">
        <v>0</v>
      </c>
      <c r="JV102">
        <v>745.10400000000004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722.75</v>
      </c>
      <c r="KF102">
        <v>0.10199999999999999</v>
      </c>
      <c r="KH102">
        <v>722.80799999999999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760.69399999999996</v>
      </c>
      <c r="KR102">
        <v>2.5000000000000001E-2</v>
      </c>
      <c r="KT102">
        <v>760.71699999999998</v>
      </c>
      <c r="KU102">
        <v>2.5000000000000001E-2</v>
      </c>
      <c r="KV102">
        <v>151.07691474719999</v>
      </c>
      <c r="KW102">
        <v>138.3970402388</v>
      </c>
      <c r="KX102">
        <v>117.8652681626</v>
      </c>
      <c r="KY102">
        <v>106.6480397166</v>
      </c>
      <c r="KZ102">
        <v>105.66172937420001</v>
      </c>
      <c r="LA102">
        <v>109.06486383599999</v>
      </c>
      <c r="LB102">
        <v>75.227153589899999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-23.297896000000001</v>
      </c>
      <c r="LI102">
        <v>-5.6531002000000008</v>
      </c>
      <c r="LJ102">
        <v>-66.229207599999995</v>
      </c>
      <c r="LK102">
        <v>-53.793876863999998</v>
      </c>
      <c r="LL102">
        <v>-46.555309251000004</v>
      </c>
      <c r="LM102">
        <v>-23.978196984</v>
      </c>
      <c r="LN102">
        <v>-25.847389105999998</v>
      </c>
      <c r="LO102">
        <v>-28.766574400000003</v>
      </c>
      <c r="LP102">
        <v>-26.371229292000002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35.940850000000005</v>
      </c>
      <c r="LY102">
        <v>35.414175</v>
      </c>
      <c r="LZ102">
        <v>21.110130000000002</v>
      </c>
      <c r="MA102">
        <v>21.045809999999999</v>
      </c>
      <c r="MB102">
        <v>28.527559999999998</v>
      </c>
      <c r="MC102">
        <v>0</v>
      </c>
      <c r="MD102">
        <v>0</v>
      </c>
      <c r="ME102">
        <v>-32.166288467100003</v>
      </c>
      <c r="MF102">
        <v>-30.411453202200004</v>
      </c>
      <c r="MG102">
        <v>-27.714397867199999</v>
      </c>
      <c r="MH102">
        <v>-29.972379572100003</v>
      </c>
      <c r="MI102">
        <v>-32.224646488399998</v>
      </c>
      <c r="MJ102">
        <v>-27.779784725500001</v>
      </c>
      <c r="MK102">
        <v>-17.088438233999998</v>
      </c>
      <c r="ML102">
        <v>88.622268680100007</v>
      </c>
      <c r="MM102">
        <v>89.605885172599997</v>
      </c>
      <c r="MN102">
        <v>64.705691044399998</v>
      </c>
      <c r="MO102">
        <v>73.743273160499996</v>
      </c>
      <c r="MP102">
        <v>76.117253779800009</v>
      </c>
      <c r="MQ102">
        <v>29.220608710499988</v>
      </c>
      <c r="MR102">
        <v>26.114385863900001</v>
      </c>
    </row>
    <row r="103" spans="1:356" x14ac:dyDescent="0.25">
      <c r="A103">
        <v>354</v>
      </c>
      <c r="B103" t="s">
        <v>484</v>
      </c>
      <c r="C103" s="3">
        <v>42877.428113425929</v>
      </c>
      <c r="D103">
        <v>57.601799999999997</v>
      </c>
      <c r="E103">
        <v>58.801200000000001</v>
      </c>
      <c r="F103">
        <v>13</v>
      </c>
      <c r="G103">
        <v>62</v>
      </c>
      <c r="H103">
        <v>1.1617</v>
      </c>
      <c r="I103">
        <v>742.65940000000001</v>
      </c>
      <c r="J103">
        <v>19896</v>
      </c>
      <c r="K103">
        <v>32</v>
      </c>
      <c r="L103">
        <v>139055</v>
      </c>
      <c r="M103">
        <v>239913</v>
      </c>
      <c r="N103">
        <v>139188</v>
      </c>
      <c r="O103">
        <v>139196</v>
      </c>
      <c r="P103">
        <v>139261</v>
      </c>
      <c r="Q103">
        <v>139303</v>
      </c>
      <c r="R103">
        <v>221127</v>
      </c>
      <c r="S103">
        <v>221135</v>
      </c>
      <c r="T103">
        <v>220848</v>
      </c>
      <c r="U103">
        <v>220855</v>
      </c>
      <c r="V103">
        <v>215756</v>
      </c>
      <c r="W103">
        <v>215731</v>
      </c>
      <c r="X103">
        <v>215988</v>
      </c>
      <c r="Y103">
        <v>215830</v>
      </c>
      <c r="Z103">
        <v>294066</v>
      </c>
      <c r="AA103">
        <v>294017</v>
      </c>
      <c r="AB103">
        <v>1359.66</v>
      </c>
      <c r="AC103">
        <v>12132.7305</v>
      </c>
      <c r="AD103">
        <v>6</v>
      </c>
      <c r="AE103">
        <v>95.889399999999995</v>
      </c>
      <c r="AF103">
        <v>95.889399999999995</v>
      </c>
      <c r="AG103">
        <v>95.889399999999995</v>
      </c>
      <c r="AH103">
        <v>95.889399999999995</v>
      </c>
      <c r="AI103">
        <v>61.540199999999999</v>
      </c>
      <c r="AJ103">
        <v>39.618400000000001</v>
      </c>
      <c r="AK103">
        <v>39.618400000000001</v>
      </c>
      <c r="AL103">
        <v>1176.3671999999999</v>
      </c>
      <c r="AM103">
        <v>1103.2253000000001</v>
      </c>
      <c r="AN103">
        <v>1045.6666</v>
      </c>
      <c r="AO103">
        <v>904.81920000000002</v>
      </c>
      <c r="AP103">
        <v>1053.3516999999999</v>
      </c>
      <c r="AQ103">
        <v>991.23329999999999</v>
      </c>
      <c r="AR103">
        <v>974.89</v>
      </c>
      <c r="AS103">
        <v>958.1232</v>
      </c>
      <c r="AT103">
        <v>941.99199999999996</v>
      </c>
      <c r="AU103">
        <v>931.97220000000004</v>
      </c>
      <c r="AV103">
        <v>920.04849999999999</v>
      </c>
      <c r="AW103">
        <v>909.45699999999999</v>
      </c>
      <c r="AX103">
        <v>16</v>
      </c>
      <c r="AY103">
        <v>17.399999999999999</v>
      </c>
      <c r="AZ103">
        <v>32.230899999999998</v>
      </c>
      <c r="BA103">
        <v>19.638500000000001</v>
      </c>
      <c r="BB103">
        <v>12.469200000000001</v>
      </c>
      <c r="BC103">
        <v>8.9305000000000003</v>
      </c>
      <c r="BD103">
        <v>6.3895</v>
      </c>
      <c r="BE103">
        <v>4.7347000000000001</v>
      </c>
      <c r="BF103">
        <v>3.6686000000000001</v>
      </c>
      <c r="BG103">
        <v>3.0790999999999999</v>
      </c>
      <c r="BH103">
        <v>3.0680000000000001</v>
      </c>
      <c r="BI103">
        <v>89.88</v>
      </c>
      <c r="BJ103">
        <v>124.32</v>
      </c>
      <c r="BK103">
        <v>145.30000000000001</v>
      </c>
      <c r="BL103">
        <v>193.91</v>
      </c>
      <c r="BM103">
        <v>206.64</v>
      </c>
      <c r="BN103">
        <v>274.83999999999997</v>
      </c>
      <c r="BO103">
        <v>285.08999999999997</v>
      </c>
      <c r="BP103">
        <v>382.01</v>
      </c>
      <c r="BQ103">
        <v>392.72</v>
      </c>
      <c r="BR103">
        <v>522.72</v>
      </c>
      <c r="BS103">
        <v>512.47</v>
      </c>
      <c r="BT103">
        <v>677.26</v>
      </c>
      <c r="BU103">
        <v>618.07000000000005</v>
      </c>
      <c r="BV103">
        <v>817.86</v>
      </c>
      <c r="BW103">
        <v>49.7</v>
      </c>
      <c r="BX103">
        <v>43.5</v>
      </c>
      <c r="BY103">
        <v>37.5107</v>
      </c>
      <c r="BZ103">
        <v>11.58</v>
      </c>
      <c r="CA103">
        <v>9.7134999999999998</v>
      </c>
      <c r="CB103">
        <v>9.7134999999999998</v>
      </c>
      <c r="CC103">
        <v>-0.43190000000000001</v>
      </c>
      <c r="CD103">
        <v>9.7134999999999998</v>
      </c>
      <c r="CE103">
        <v>2104633</v>
      </c>
      <c r="CF103">
        <v>2</v>
      </c>
      <c r="CI103">
        <v>4.3693</v>
      </c>
      <c r="CJ103">
        <v>8.1986000000000008</v>
      </c>
      <c r="CK103">
        <v>9.5963999999999992</v>
      </c>
      <c r="CL103">
        <v>11.404299999999999</v>
      </c>
      <c r="CM103">
        <v>13.625</v>
      </c>
      <c r="CN103">
        <v>17.916399999999999</v>
      </c>
      <c r="CO103">
        <v>5.0846999999999998</v>
      </c>
      <c r="CP103">
        <v>8.7881</v>
      </c>
      <c r="CQ103">
        <v>10.140700000000001</v>
      </c>
      <c r="CR103">
        <v>14.837300000000001</v>
      </c>
      <c r="CS103">
        <v>18.344100000000001</v>
      </c>
      <c r="CT103">
        <v>20.7712</v>
      </c>
      <c r="CU103">
        <v>25.03</v>
      </c>
      <c r="CV103">
        <v>24.8978</v>
      </c>
      <c r="CW103">
        <v>24.995999999999999</v>
      </c>
      <c r="CX103">
        <v>18.020299999999999</v>
      </c>
      <c r="CY103">
        <v>17.952300000000001</v>
      </c>
      <c r="CZ103">
        <v>18.0276</v>
      </c>
      <c r="DB103">
        <v>21380</v>
      </c>
      <c r="DC103">
        <v>818</v>
      </c>
      <c r="DD103">
        <v>12</v>
      </c>
      <c r="DF103" t="s">
        <v>542</v>
      </c>
      <c r="DG103">
        <v>305</v>
      </c>
      <c r="DH103">
        <v>1113</v>
      </c>
      <c r="DI103">
        <v>7</v>
      </c>
      <c r="DJ103">
        <v>3</v>
      </c>
      <c r="DK103">
        <v>40</v>
      </c>
      <c r="DL103">
        <v>34.5</v>
      </c>
      <c r="DM103">
        <v>11.58</v>
      </c>
      <c r="DN103">
        <v>1723.2</v>
      </c>
      <c r="DO103">
        <v>1659.5143</v>
      </c>
      <c r="DP103">
        <v>1420.3071</v>
      </c>
      <c r="DQ103">
        <v>1378.6428000000001</v>
      </c>
      <c r="DR103">
        <v>1255.5358000000001</v>
      </c>
      <c r="DS103">
        <v>1257.6642999999999</v>
      </c>
      <c r="DT103">
        <v>1320.0571</v>
      </c>
      <c r="DU103">
        <v>84.070700000000002</v>
      </c>
      <c r="DV103">
        <v>80.873599999999996</v>
      </c>
      <c r="DW103">
        <v>106.06570000000001</v>
      </c>
      <c r="DX103">
        <v>83.66</v>
      </c>
      <c r="DY103">
        <v>95.227900000000005</v>
      </c>
      <c r="DZ103">
        <v>50.86</v>
      </c>
      <c r="EA103">
        <v>39.1</v>
      </c>
      <c r="EB103">
        <v>32.230899999999998</v>
      </c>
      <c r="EC103">
        <v>19.638500000000001</v>
      </c>
      <c r="ED103">
        <v>12.469200000000001</v>
      </c>
      <c r="EE103">
        <v>8.9305000000000003</v>
      </c>
      <c r="EF103">
        <v>6.3895</v>
      </c>
      <c r="EG103">
        <v>4.7347000000000001</v>
      </c>
      <c r="EH103">
        <v>3.6686000000000001</v>
      </c>
      <c r="EI103">
        <v>3.0790999999999999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4.9061E-2</v>
      </c>
      <c r="EY103">
        <v>4.0375000000000001E-2</v>
      </c>
      <c r="EZ103">
        <v>3.4868000000000003E-2</v>
      </c>
      <c r="FA103">
        <v>1.7920999999999999E-2</v>
      </c>
      <c r="FB103">
        <v>1.8935E-2</v>
      </c>
      <c r="FC103">
        <v>1.9557000000000001E-2</v>
      </c>
      <c r="FD103">
        <v>1.8010000000000002E-2</v>
      </c>
      <c r="FE103">
        <v>-6.8999999999999997E-5</v>
      </c>
      <c r="FF103">
        <v>-1.93E-4</v>
      </c>
      <c r="FG103">
        <v>-4.0200000000000001E-4</v>
      </c>
      <c r="FH103">
        <v>-1.9599999999999999E-4</v>
      </c>
      <c r="FI103">
        <v>-3.1599999999999998E-4</v>
      </c>
      <c r="FJ103">
        <v>-2.7999999999999998E-4</v>
      </c>
      <c r="FK103">
        <v>5.1400000000000003E-4</v>
      </c>
      <c r="FL103">
        <v>8.5699999999999998E-2</v>
      </c>
      <c r="FM103">
        <v>8.1309000000000006E-2</v>
      </c>
      <c r="FN103">
        <v>7.9718999999999998E-2</v>
      </c>
      <c r="FO103">
        <v>7.6349E-2</v>
      </c>
      <c r="FP103">
        <v>8.3216999999999999E-2</v>
      </c>
      <c r="FQ103">
        <v>0.111287</v>
      </c>
      <c r="FR103">
        <v>0.104393</v>
      </c>
      <c r="FS103">
        <v>-0.22234899999999999</v>
      </c>
      <c r="FT103">
        <v>-0.218727</v>
      </c>
      <c r="FU103">
        <v>-0.21699399999999999</v>
      </c>
      <c r="FV103">
        <v>-0.21623800000000001</v>
      </c>
      <c r="FW103">
        <v>-0.22007299999999999</v>
      </c>
      <c r="FX103">
        <v>-0.22945599999999999</v>
      </c>
      <c r="FY103">
        <v>-0.22372900000000001</v>
      </c>
      <c r="FZ103">
        <v>-1.406768</v>
      </c>
      <c r="GA103">
        <v>-1.3743529999999999</v>
      </c>
      <c r="GB103">
        <v>-1.3610679999999999</v>
      </c>
      <c r="GC103">
        <v>-1.3536889999999999</v>
      </c>
      <c r="GD103">
        <v>-1.3877390000000001</v>
      </c>
      <c r="GE103">
        <v>-1.4751909999999999</v>
      </c>
      <c r="GF103">
        <v>-1.4229719999999999</v>
      </c>
      <c r="GG103">
        <v>-0.34586600000000001</v>
      </c>
      <c r="GH103">
        <v>-0.31459500000000001</v>
      </c>
      <c r="GI103">
        <v>-0.30269499999999999</v>
      </c>
      <c r="GJ103">
        <v>-0.29916999999999999</v>
      </c>
      <c r="GK103">
        <v>-0.33740300000000001</v>
      </c>
      <c r="GL103">
        <v>-0.47428999999999999</v>
      </c>
      <c r="GM103">
        <v>-0.40892600000000001</v>
      </c>
      <c r="GN103">
        <v>-0.41281699999999999</v>
      </c>
      <c r="GO103">
        <v>-0.37762699999999999</v>
      </c>
      <c r="GP103">
        <v>-0.359927</v>
      </c>
      <c r="GQ103">
        <v>-0.35310799999999998</v>
      </c>
      <c r="GR103">
        <v>-0.390013</v>
      </c>
      <c r="GS103">
        <v>-0.476912</v>
      </c>
      <c r="GT103">
        <v>-0.42272399999999999</v>
      </c>
      <c r="GU103">
        <v>0.413296</v>
      </c>
      <c r="GV103">
        <v>0.37652600000000003</v>
      </c>
      <c r="GW103">
        <v>0.34923599999999999</v>
      </c>
      <c r="GX103">
        <v>0.28253</v>
      </c>
      <c r="GY103">
        <v>0.44998500000000002</v>
      </c>
      <c r="GZ103">
        <v>0.366253</v>
      </c>
      <c r="HA103">
        <v>0.322322</v>
      </c>
      <c r="HB103">
        <v>-25</v>
      </c>
      <c r="HC103">
        <v>-25</v>
      </c>
      <c r="HD103">
        <v>-10</v>
      </c>
      <c r="HE103">
        <v>-15</v>
      </c>
      <c r="HF103">
        <v>-20</v>
      </c>
      <c r="HG103">
        <v>-10</v>
      </c>
      <c r="HH103">
        <v>10</v>
      </c>
      <c r="HI103">
        <v>-1.4277660000000001</v>
      </c>
      <c r="HJ103">
        <v>-1.4068780000000001</v>
      </c>
      <c r="HK103">
        <v>-1.3977090000000001</v>
      </c>
      <c r="HL103">
        <v>-1.393005</v>
      </c>
      <c r="HM103">
        <v>-1.415808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735.78300000000002</v>
      </c>
      <c r="HX103">
        <v>0</v>
      </c>
      <c r="HZ103">
        <v>735.60400000000004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760.26099999999997</v>
      </c>
      <c r="IJ103">
        <v>0</v>
      </c>
      <c r="IL103">
        <v>760.46699999999998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771.12900000000002</v>
      </c>
      <c r="IV103">
        <v>0</v>
      </c>
      <c r="IX103">
        <v>771.19600000000003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777.053</v>
      </c>
      <c r="JH103">
        <v>0</v>
      </c>
      <c r="JJ103">
        <v>776.97699999999998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745.37800000000004</v>
      </c>
      <c r="JT103">
        <v>0</v>
      </c>
      <c r="JV103">
        <v>745.10400000000004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722.75</v>
      </c>
      <c r="KF103">
        <v>0.10199999999999999</v>
      </c>
      <c r="KH103">
        <v>722.80799999999999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760.69399999999996</v>
      </c>
      <c r="KR103">
        <v>2.5000000000000001E-2</v>
      </c>
      <c r="KT103">
        <v>760.71699999999998</v>
      </c>
      <c r="KU103">
        <v>2.5000000000000001E-2</v>
      </c>
      <c r="KV103">
        <v>147.67823999999999</v>
      </c>
      <c r="KW103">
        <v>134.93344821870002</v>
      </c>
      <c r="KX103">
        <v>113.2254617049</v>
      </c>
      <c r="KY103">
        <v>105.2579991372</v>
      </c>
      <c r="KZ103">
        <v>104.48192266860001</v>
      </c>
      <c r="LA103">
        <v>139.96168695409997</v>
      </c>
      <c r="LB103">
        <v>137.80472084030001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-23.312729599999997</v>
      </c>
      <c r="LI103">
        <v>-5.6827166</v>
      </c>
      <c r="LJ103">
        <v>-68.920377856000002</v>
      </c>
      <c r="LK103">
        <v>-55.224252245999999</v>
      </c>
      <c r="LL103">
        <v>-46.910569688000002</v>
      </c>
      <c r="LM103">
        <v>-23.994137524999996</v>
      </c>
      <c r="LN103">
        <v>-25.838312440999999</v>
      </c>
      <c r="LO103">
        <v>-28.437256906999998</v>
      </c>
      <c r="LP103">
        <v>-26.359133327999999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35.69415</v>
      </c>
      <c r="LY103">
        <v>35.171950000000002</v>
      </c>
      <c r="LZ103">
        <v>13.97709</v>
      </c>
      <c r="MA103">
        <v>20.895075000000002</v>
      </c>
      <c r="MB103">
        <v>28.31616</v>
      </c>
      <c r="MC103">
        <v>0</v>
      </c>
      <c r="MD103">
        <v>0</v>
      </c>
      <c r="ME103">
        <v>-29.0771967262</v>
      </c>
      <c r="MF103">
        <v>-25.442430192</v>
      </c>
      <c r="MG103">
        <v>-32.105557061500001</v>
      </c>
      <c r="MH103">
        <v>-25.0285622</v>
      </c>
      <c r="MI103">
        <v>-32.130179143700005</v>
      </c>
      <c r="MJ103">
        <v>-24.122389399999999</v>
      </c>
      <c r="MK103">
        <v>-15.989006600000002</v>
      </c>
      <c r="ML103">
        <v>85.374815417799979</v>
      </c>
      <c r="MM103">
        <v>89.438715780700036</v>
      </c>
      <c r="MN103">
        <v>48.186424955399993</v>
      </c>
      <c r="MO103">
        <v>77.130374412200013</v>
      </c>
      <c r="MP103">
        <v>74.829591083899999</v>
      </c>
      <c r="MQ103">
        <v>64.089311047099983</v>
      </c>
      <c r="MR103">
        <v>89.77386431230002</v>
      </c>
    </row>
    <row r="104" spans="1:356" x14ac:dyDescent="0.25">
      <c r="A104">
        <v>354</v>
      </c>
      <c r="B104" t="s">
        <v>485</v>
      </c>
      <c r="C104" s="3">
        <v>42877.429016203707</v>
      </c>
      <c r="D104">
        <v>58.535699999999999</v>
      </c>
      <c r="E104">
        <v>59.356900000000003</v>
      </c>
      <c r="F104">
        <v>15</v>
      </c>
      <c r="G104">
        <v>55</v>
      </c>
      <c r="H104">
        <v>1.1617</v>
      </c>
      <c r="I104">
        <v>632.97149999999999</v>
      </c>
      <c r="J104">
        <v>17080</v>
      </c>
      <c r="K104">
        <v>32</v>
      </c>
      <c r="L104">
        <v>139055</v>
      </c>
      <c r="M104">
        <v>239913</v>
      </c>
      <c r="N104">
        <v>139188</v>
      </c>
      <c r="O104">
        <v>139196</v>
      </c>
      <c r="P104">
        <v>139261</v>
      </c>
      <c r="Q104">
        <v>139303</v>
      </c>
      <c r="R104">
        <v>221127</v>
      </c>
      <c r="S104">
        <v>221135</v>
      </c>
      <c r="T104">
        <v>220848</v>
      </c>
      <c r="U104">
        <v>220855</v>
      </c>
      <c r="V104">
        <v>215756</v>
      </c>
      <c r="W104">
        <v>215731</v>
      </c>
      <c r="X104">
        <v>215988</v>
      </c>
      <c r="Y104">
        <v>215830</v>
      </c>
      <c r="Z104">
        <v>294066</v>
      </c>
      <c r="AA104">
        <v>294017</v>
      </c>
      <c r="AB104">
        <v>1359.66</v>
      </c>
      <c r="AC104">
        <v>12149.8809</v>
      </c>
      <c r="AD104">
        <v>6</v>
      </c>
      <c r="AE104">
        <v>96.524799999999999</v>
      </c>
      <c r="AF104">
        <v>96.524799999999999</v>
      </c>
      <c r="AG104">
        <v>96.524799999999999</v>
      </c>
      <c r="AH104">
        <v>96.524799999999999</v>
      </c>
      <c r="AI104">
        <v>62.175600000000003</v>
      </c>
      <c r="AJ104">
        <v>40.253799999999998</v>
      </c>
      <c r="AK104">
        <v>40.253799999999998</v>
      </c>
      <c r="AL104">
        <v>1179.8828000000001</v>
      </c>
      <c r="AM104">
        <v>1118.3444</v>
      </c>
      <c r="AN104">
        <v>1060.3334</v>
      </c>
      <c r="AO104">
        <v>899.47720000000004</v>
      </c>
      <c r="AP104">
        <v>1068.8539000000001</v>
      </c>
      <c r="AQ104">
        <v>1003.71</v>
      </c>
      <c r="AR104">
        <v>985.87819999999999</v>
      </c>
      <c r="AS104">
        <v>967.58010000000002</v>
      </c>
      <c r="AT104">
        <v>949.6422</v>
      </c>
      <c r="AU104">
        <v>939.13620000000003</v>
      </c>
      <c r="AV104">
        <v>921.8288</v>
      </c>
      <c r="AW104">
        <v>909.89819999999997</v>
      </c>
      <c r="AX104">
        <v>16</v>
      </c>
      <c r="AY104">
        <v>18</v>
      </c>
      <c r="AZ104">
        <v>32.448500000000003</v>
      </c>
      <c r="BA104">
        <v>19.601400000000002</v>
      </c>
      <c r="BB104">
        <v>12.276300000000001</v>
      </c>
      <c r="BC104">
        <v>8.7497000000000007</v>
      </c>
      <c r="BD104">
        <v>6.2709999999999999</v>
      </c>
      <c r="BE104">
        <v>4.5763999999999996</v>
      </c>
      <c r="BF104">
        <v>3.5417000000000001</v>
      </c>
      <c r="BG104">
        <v>3.0992999999999999</v>
      </c>
      <c r="BH104">
        <v>3.0695999999999999</v>
      </c>
      <c r="BI104">
        <v>88.22</v>
      </c>
      <c r="BJ104">
        <v>119.76</v>
      </c>
      <c r="BK104">
        <v>143.83000000000001</v>
      </c>
      <c r="BL104">
        <v>190.36</v>
      </c>
      <c r="BM104">
        <v>205.16</v>
      </c>
      <c r="BN104">
        <v>270.52</v>
      </c>
      <c r="BO104">
        <v>285.11</v>
      </c>
      <c r="BP104">
        <v>377.16</v>
      </c>
      <c r="BQ104">
        <v>393.14</v>
      </c>
      <c r="BR104">
        <v>523.92999999999995</v>
      </c>
      <c r="BS104">
        <v>504.68</v>
      </c>
      <c r="BT104">
        <v>678.55</v>
      </c>
      <c r="BU104">
        <v>594.17999999999995</v>
      </c>
      <c r="BV104">
        <v>789.44</v>
      </c>
      <c r="BW104">
        <v>51.2</v>
      </c>
      <c r="BX104">
        <v>43.4</v>
      </c>
      <c r="BY104">
        <v>31.094000000000001</v>
      </c>
      <c r="BZ104">
        <v>-5.25</v>
      </c>
      <c r="CA104">
        <v>-0.60589999999999999</v>
      </c>
      <c r="CB104">
        <v>6.2385999999999999</v>
      </c>
      <c r="CC104">
        <v>27.296700000000001</v>
      </c>
      <c r="CD104">
        <v>-0.60589999999999999</v>
      </c>
      <c r="CE104">
        <v>2104629</v>
      </c>
      <c r="CF104">
        <v>1</v>
      </c>
      <c r="CI104">
        <v>4.4592999999999998</v>
      </c>
      <c r="CJ104">
        <v>8.1649999999999991</v>
      </c>
      <c r="CK104">
        <v>9.74</v>
      </c>
      <c r="CL104">
        <v>11.4429</v>
      </c>
      <c r="CM104">
        <v>14.367900000000001</v>
      </c>
      <c r="CN104">
        <v>23.852900000000002</v>
      </c>
      <c r="CO104">
        <v>5.0419</v>
      </c>
      <c r="CP104">
        <v>8.6758000000000006</v>
      </c>
      <c r="CQ104">
        <v>10.4823</v>
      </c>
      <c r="CR104">
        <v>13.7774</v>
      </c>
      <c r="CS104">
        <v>22.161300000000001</v>
      </c>
      <c r="CT104">
        <v>32.348399999999998</v>
      </c>
      <c r="CU104">
        <v>24.9102</v>
      </c>
      <c r="CV104">
        <v>25.076499999999999</v>
      </c>
      <c r="CW104">
        <v>24.989899999999999</v>
      </c>
      <c r="CX104">
        <v>17.875800000000002</v>
      </c>
      <c r="CY104">
        <v>17.845400000000001</v>
      </c>
      <c r="CZ104">
        <v>16.0015</v>
      </c>
      <c r="DB104">
        <v>21380</v>
      </c>
      <c r="DC104">
        <v>818</v>
      </c>
      <c r="DD104">
        <v>13</v>
      </c>
      <c r="DF104" t="s">
        <v>542</v>
      </c>
      <c r="DG104">
        <v>305</v>
      </c>
      <c r="DH104">
        <v>1113</v>
      </c>
      <c r="DI104">
        <v>7</v>
      </c>
      <c r="DJ104">
        <v>3</v>
      </c>
      <c r="DK104">
        <v>40</v>
      </c>
      <c r="DL104">
        <v>35</v>
      </c>
      <c r="DM104">
        <v>-5.25</v>
      </c>
      <c r="DN104">
        <v>1728.0143</v>
      </c>
      <c r="DO104">
        <v>1668.1642999999999</v>
      </c>
      <c r="DP104">
        <v>1411.8715</v>
      </c>
      <c r="DQ104">
        <v>1330.2428</v>
      </c>
      <c r="DR104">
        <v>1293.1929</v>
      </c>
      <c r="DS104">
        <v>1126.7858000000001</v>
      </c>
      <c r="DT104">
        <v>898.48569999999995</v>
      </c>
      <c r="DU104">
        <v>70.799300000000002</v>
      </c>
      <c r="DV104">
        <v>66.980699999999999</v>
      </c>
      <c r="DW104">
        <v>79.335700000000003</v>
      </c>
      <c r="DX104">
        <v>70.886399999999995</v>
      </c>
      <c r="DY104">
        <v>102.18640000000001</v>
      </c>
      <c r="DZ104">
        <v>48.880699999999997</v>
      </c>
      <c r="EA104">
        <v>51.625700000000002</v>
      </c>
      <c r="EB104">
        <v>32.448500000000003</v>
      </c>
      <c r="EC104">
        <v>19.601400000000002</v>
      </c>
      <c r="ED104">
        <v>12.276300000000001</v>
      </c>
      <c r="EE104">
        <v>8.7497000000000007</v>
      </c>
      <c r="EF104">
        <v>6.2709999999999999</v>
      </c>
      <c r="EG104">
        <v>4.5763999999999996</v>
      </c>
      <c r="EH104">
        <v>3.5417000000000001</v>
      </c>
      <c r="EI104">
        <v>3.0992999999999999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5.1616000000000002E-2</v>
      </c>
      <c r="EY104">
        <v>4.2124000000000002E-2</v>
      </c>
      <c r="EZ104">
        <v>3.6094000000000001E-2</v>
      </c>
      <c r="FA104">
        <v>1.8452E-2</v>
      </c>
      <c r="FB104">
        <v>1.95E-2</v>
      </c>
      <c r="FC104">
        <v>2.034E-2</v>
      </c>
      <c r="FD104">
        <v>1.8721999999999999E-2</v>
      </c>
      <c r="FE104">
        <v>-6.9999999999999994E-5</v>
      </c>
      <c r="FF104">
        <v>-1.93E-4</v>
      </c>
      <c r="FG104">
        <v>-4.0299999999999998E-4</v>
      </c>
      <c r="FH104">
        <v>-1.9599999999999999E-4</v>
      </c>
      <c r="FI104">
        <v>-3.1599999999999998E-4</v>
      </c>
      <c r="FJ104">
        <v>-5.1500000000000005E-4</v>
      </c>
      <c r="FK104">
        <v>3.8099999999999999E-4</v>
      </c>
      <c r="FL104">
        <v>8.5718000000000003E-2</v>
      </c>
      <c r="FM104">
        <v>8.1324999999999995E-2</v>
      </c>
      <c r="FN104">
        <v>7.9737000000000002E-2</v>
      </c>
      <c r="FO104">
        <v>7.6373999999999997E-2</v>
      </c>
      <c r="FP104">
        <v>8.3227999999999996E-2</v>
      </c>
      <c r="FQ104">
        <v>0.11151999999999999</v>
      </c>
      <c r="FR104">
        <v>0.10482</v>
      </c>
      <c r="FS104">
        <v>-0.22196299999999999</v>
      </c>
      <c r="FT104">
        <v>-0.21834899999999999</v>
      </c>
      <c r="FU104">
        <v>-0.21659600000000001</v>
      </c>
      <c r="FV104">
        <v>-0.21576600000000001</v>
      </c>
      <c r="FW104">
        <v>-0.21974199999999999</v>
      </c>
      <c r="FX104">
        <v>-0.228052</v>
      </c>
      <c r="FY104">
        <v>-0.22140599999999999</v>
      </c>
      <c r="FZ104">
        <v>-1.406533</v>
      </c>
      <c r="GA104">
        <v>-1.3738589999999999</v>
      </c>
      <c r="GB104">
        <v>-1.360374</v>
      </c>
      <c r="GC104">
        <v>-1.3523339999999999</v>
      </c>
      <c r="GD104">
        <v>-1.3876790000000001</v>
      </c>
      <c r="GE104">
        <v>-1.463462</v>
      </c>
      <c r="GF104">
        <v>-1.4034420000000001</v>
      </c>
      <c r="GG104">
        <v>-0.34556399999999998</v>
      </c>
      <c r="GH104">
        <v>-0.31427699999999997</v>
      </c>
      <c r="GI104">
        <v>-0.30244700000000002</v>
      </c>
      <c r="GJ104">
        <v>-0.29911399999999999</v>
      </c>
      <c r="GK104">
        <v>-0.33692499999999997</v>
      </c>
      <c r="GL104">
        <v>-0.477607</v>
      </c>
      <c r="GM104">
        <v>-0.41553400000000001</v>
      </c>
      <c r="GN104">
        <v>-0.41207500000000002</v>
      </c>
      <c r="GO104">
        <v>-0.37709700000000002</v>
      </c>
      <c r="GP104">
        <v>-0.35920800000000003</v>
      </c>
      <c r="GQ104">
        <v>-0.35173100000000002</v>
      </c>
      <c r="GR104">
        <v>-0.389934</v>
      </c>
      <c r="GS104">
        <v>-0.46690300000000001</v>
      </c>
      <c r="GT104">
        <v>-0.40488099999999999</v>
      </c>
      <c r="GU104">
        <v>0.41203899999999999</v>
      </c>
      <c r="GV104">
        <v>0.37340899999999999</v>
      </c>
      <c r="GW104">
        <v>0.341028</v>
      </c>
      <c r="GX104">
        <v>0.27442499999999997</v>
      </c>
      <c r="GY104">
        <v>0.43499700000000002</v>
      </c>
      <c r="GZ104">
        <v>0.358518</v>
      </c>
      <c r="HA104">
        <v>0.322459</v>
      </c>
      <c r="HB104">
        <v>-25</v>
      </c>
      <c r="HC104">
        <v>-25</v>
      </c>
      <c r="HD104">
        <v>-10</v>
      </c>
      <c r="HE104">
        <v>-15</v>
      </c>
      <c r="HF104">
        <v>-20</v>
      </c>
      <c r="HG104">
        <v>-20</v>
      </c>
      <c r="HH104">
        <v>20</v>
      </c>
      <c r="HI104">
        <v>-1.4280360000000001</v>
      </c>
      <c r="HJ104">
        <v>-1.4071419999999999</v>
      </c>
      <c r="HK104">
        <v>-1.3980950000000001</v>
      </c>
      <c r="HL104">
        <v>-1.39347</v>
      </c>
      <c r="HM104">
        <v>-1.416415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735.78300000000002</v>
      </c>
      <c r="HX104">
        <v>0</v>
      </c>
      <c r="HZ104">
        <v>735.60400000000004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760.26099999999997</v>
      </c>
      <c r="IJ104">
        <v>0</v>
      </c>
      <c r="IL104">
        <v>760.46699999999998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771.12900000000002</v>
      </c>
      <c r="IV104">
        <v>0</v>
      </c>
      <c r="IX104">
        <v>771.19600000000003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777.053</v>
      </c>
      <c r="JH104">
        <v>0</v>
      </c>
      <c r="JJ104">
        <v>776.97699999999998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745.37800000000004</v>
      </c>
      <c r="JT104">
        <v>0</v>
      </c>
      <c r="JV104">
        <v>745.10400000000004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722.75</v>
      </c>
      <c r="KF104">
        <v>0.10199999999999999</v>
      </c>
      <c r="KH104">
        <v>722.80799999999999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760.69399999999996</v>
      </c>
      <c r="KR104">
        <v>2.5000000000000001E-2</v>
      </c>
      <c r="KT104">
        <v>760.71699999999998</v>
      </c>
      <c r="KU104">
        <v>2.5000000000000001E-2</v>
      </c>
      <c r="KV104">
        <v>148.12192976740002</v>
      </c>
      <c r="KW104">
        <v>135.6634616975</v>
      </c>
      <c r="KX104">
        <v>112.5783977955</v>
      </c>
      <c r="KY104">
        <v>101.59596360719999</v>
      </c>
      <c r="KZ104">
        <v>107.62985868119999</v>
      </c>
      <c r="LA104">
        <v>125.65915241600001</v>
      </c>
      <c r="LB104">
        <v>94.179271073999985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-23.170083200000001</v>
      </c>
      <c r="LI104">
        <v>-5.6237123999999996</v>
      </c>
      <c r="LJ104">
        <v>-72.501150018000004</v>
      </c>
      <c r="LK104">
        <v>-57.607281729</v>
      </c>
      <c r="LL104">
        <v>-48.553108434000002</v>
      </c>
      <c r="LM104">
        <v>-24.688209504</v>
      </c>
      <c r="LN104">
        <v>-26.621233936000003</v>
      </c>
      <c r="LO104">
        <v>-29.013134149999999</v>
      </c>
      <c r="LP104">
        <v>-26.809952526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35.700900000000004</v>
      </c>
      <c r="LY104">
        <v>35.178549999999994</v>
      </c>
      <c r="LZ104">
        <v>13.98095</v>
      </c>
      <c r="MA104">
        <v>20.902049999999999</v>
      </c>
      <c r="MB104">
        <v>28.328299999999999</v>
      </c>
      <c r="MC104">
        <v>0</v>
      </c>
      <c r="MD104">
        <v>0</v>
      </c>
      <c r="ME104">
        <v>-24.465689305199998</v>
      </c>
      <c r="MF104">
        <v>-21.050493453899996</v>
      </c>
      <c r="MG104">
        <v>-23.994844457900001</v>
      </c>
      <c r="MH104">
        <v>-21.203114649599996</v>
      </c>
      <c r="MI104">
        <v>-34.429152819999999</v>
      </c>
      <c r="MJ104">
        <v>-23.345764484899998</v>
      </c>
      <c r="MK104">
        <v>-21.452233623800002</v>
      </c>
      <c r="ML104">
        <v>86.855990444200017</v>
      </c>
      <c r="MM104">
        <v>92.184236514600002</v>
      </c>
      <c r="MN104">
        <v>54.011394903600007</v>
      </c>
      <c r="MO104">
        <v>76.606689453599998</v>
      </c>
      <c r="MP104">
        <v>74.907771925199995</v>
      </c>
      <c r="MQ104">
        <v>50.130170581100018</v>
      </c>
      <c r="MR104">
        <v>40.293372524199981</v>
      </c>
    </row>
    <row r="105" spans="1:356" x14ac:dyDescent="0.25">
      <c r="A105">
        <v>354</v>
      </c>
      <c r="B105" t="s">
        <v>486</v>
      </c>
      <c r="C105" s="3">
        <v>42877.429872685185</v>
      </c>
      <c r="D105">
        <v>59.235100000000003</v>
      </c>
      <c r="E105">
        <v>59.789300000000004</v>
      </c>
      <c r="F105">
        <v>18</v>
      </c>
      <c r="G105">
        <v>55</v>
      </c>
      <c r="H105">
        <v>1.1617</v>
      </c>
      <c r="I105">
        <v>629.03689999999995</v>
      </c>
      <c r="J105">
        <v>16884</v>
      </c>
      <c r="K105">
        <v>32</v>
      </c>
      <c r="L105">
        <v>139055</v>
      </c>
      <c r="M105">
        <v>239913</v>
      </c>
      <c r="N105">
        <v>139188</v>
      </c>
      <c r="O105">
        <v>139196</v>
      </c>
      <c r="P105">
        <v>139261</v>
      </c>
      <c r="Q105">
        <v>139303</v>
      </c>
      <c r="R105">
        <v>221127</v>
      </c>
      <c r="S105">
        <v>221135</v>
      </c>
      <c r="T105">
        <v>220848</v>
      </c>
      <c r="U105">
        <v>220855</v>
      </c>
      <c r="V105">
        <v>215756</v>
      </c>
      <c r="W105">
        <v>215731</v>
      </c>
      <c r="X105">
        <v>215988</v>
      </c>
      <c r="Y105">
        <v>215830</v>
      </c>
      <c r="Z105">
        <v>294066</v>
      </c>
      <c r="AA105">
        <v>294017</v>
      </c>
      <c r="AB105">
        <v>1359.66</v>
      </c>
      <c r="AC105">
        <v>12167.0293</v>
      </c>
      <c r="AD105">
        <v>6</v>
      </c>
      <c r="AE105">
        <v>97.156300000000002</v>
      </c>
      <c r="AF105">
        <v>97.156300000000002</v>
      </c>
      <c r="AG105">
        <v>97.156300000000002</v>
      </c>
      <c r="AH105">
        <v>97.156300000000002</v>
      </c>
      <c r="AI105">
        <v>62.807099999999998</v>
      </c>
      <c r="AJ105">
        <v>40.885300000000001</v>
      </c>
      <c r="AK105">
        <v>40.885300000000001</v>
      </c>
      <c r="AL105">
        <v>1177.5391</v>
      </c>
      <c r="AM105">
        <v>1114.2919999999999</v>
      </c>
      <c r="AN105">
        <v>1049</v>
      </c>
      <c r="AO105">
        <v>899.62440000000004</v>
      </c>
      <c r="AP105">
        <v>1063.2346</v>
      </c>
      <c r="AQ105">
        <v>997.33900000000006</v>
      </c>
      <c r="AR105">
        <v>978.80700000000002</v>
      </c>
      <c r="AS105">
        <v>960.14120000000003</v>
      </c>
      <c r="AT105">
        <v>941.81989999999996</v>
      </c>
      <c r="AU105">
        <v>930.37549999999999</v>
      </c>
      <c r="AV105">
        <v>918.53530000000001</v>
      </c>
      <c r="AW105">
        <v>906.71730000000002</v>
      </c>
      <c r="AX105">
        <v>16</v>
      </c>
      <c r="AY105">
        <v>17.399999999999999</v>
      </c>
      <c r="AZ105">
        <v>32.137799999999999</v>
      </c>
      <c r="BA105">
        <v>19.674199999999999</v>
      </c>
      <c r="BB105">
        <v>12.5215</v>
      </c>
      <c r="BC105">
        <v>9.0137999999999998</v>
      </c>
      <c r="BD105">
        <v>6.5416999999999996</v>
      </c>
      <c r="BE105">
        <v>4.8395000000000001</v>
      </c>
      <c r="BF105">
        <v>3.6779000000000002</v>
      </c>
      <c r="BG105">
        <v>3.0808</v>
      </c>
      <c r="BH105">
        <v>3.0743</v>
      </c>
      <c r="BI105">
        <v>86.71</v>
      </c>
      <c r="BJ105">
        <v>118.35</v>
      </c>
      <c r="BK105">
        <v>139.07</v>
      </c>
      <c r="BL105">
        <v>184.71</v>
      </c>
      <c r="BM105">
        <v>196.53</v>
      </c>
      <c r="BN105">
        <v>259.95</v>
      </c>
      <c r="BO105">
        <v>269.51</v>
      </c>
      <c r="BP105">
        <v>359.11</v>
      </c>
      <c r="BQ105">
        <v>367.62</v>
      </c>
      <c r="BR105">
        <v>489.37</v>
      </c>
      <c r="BS105">
        <v>487.01</v>
      </c>
      <c r="BT105">
        <v>646.66</v>
      </c>
      <c r="BU105">
        <v>590.46</v>
      </c>
      <c r="BV105">
        <v>783.69</v>
      </c>
      <c r="BW105">
        <v>50.3</v>
      </c>
      <c r="BX105">
        <v>43.8</v>
      </c>
      <c r="BY105">
        <v>29.865100000000002</v>
      </c>
      <c r="BZ105">
        <v>4.0999999999999996</v>
      </c>
      <c r="CA105">
        <v>4.9805999999999999</v>
      </c>
      <c r="CB105">
        <v>4.9805999999999999</v>
      </c>
      <c r="CC105">
        <v>4.0300000000000002E-2</v>
      </c>
      <c r="CD105">
        <v>4.9805999999999999</v>
      </c>
      <c r="CE105">
        <v>2104629</v>
      </c>
      <c r="CF105">
        <v>2</v>
      </c>
      <c r="CI105">
        <v>4.3893000000000004</v>
      </c>
      <c r="CJ105">
        <v>8.1342999999999996</v>
      </c>
      <c r="CK105">
        <v>9.5907</v>
      </c>
      <c r="CL105">
        <v>11.4686</v>
      </c>
      <c r="CM105">
        <v>12.685700000000001</v>
      </c>
      <c r="CN105">
        <v>17.4693</v>
      </c>
      <c r="CO105">
        <v>4.8258000000000001</v>
      </c>
      <c r="CP105">
        <v>8.6434999999999995</v>
      </c>
      <c r="CQ105">
        <v>10.325799999999999</v>
      </c>
      <c r="CR105">
        <v>13.787100000000001</v>
      </c>
      <c r="CS105">
        <v>14.2403</v>
      </c>
      <c r="CT105">
        <v>19.877400000000002</v>
      </c>
      <c r="CU105">
        <v>24.947199999999999</v>
      </c>
      <c r="CV105">
        <v>24.966699999999999</v>
      </c>
      <c r="CW105">
        <v>25.008099999999999</v>
      </c>
      <c r="CX105">
        <v>18.145</v>
      </c>
      <c r="CY105">
        <v>17.9619</v>
      </c>
      <c r="CZ105">
        <v>18.095099999999999</v>
      </c>
      <c r="DB105">
        <v>21380</v>
      </c>
      <c r="DC105">
        <v>818</v>
      </c>
      <c r="DD105">
        <v>14</v>
      </c>
      <c r="DF105" t="s">
        <v>542</v>
      </c>
      <c r="DG105">
        <v>305</v>
      </c>
      <c r="DH105">
        <v>1113</v>
      </c>
      <c r="DI105">
        <v>7</v>
      </c>
      <c r="DJ105">
        <v>3</v>
      </c>
      <c r="DK105">
        <v>40</v>
      </c>
      <c r="DL105">
        <v>33.333336000000003</v>
      </c>
      <c r="DM105">
        <v>4.0999999999999996</v>
      </c>
      <c r="DN105">
        <v>1688</v>
      </c>
      <c r="DO105">
        <v>1629.0358000000001</v>
      </c>
      <c r="DP105">
        <v>1377.6428000000001</v>
      </c>
      <c r="DQ105">
        <v>1309.0929000000001</v>
      </c>
      <c r="DR105">
        <v>1239.4000000000001</v>
      </c>
      <c r="DS105">
        <v>1356.85</v>
      </c>
      <c r="DT105">
        <v>1228.9784999999999</v>
      </c>
      <c r="DU105">
        <v>82.6</v>
      </c>
      <c r="DV105">
        <v>84.707899999999995</v>
      </c>
      <c r="DW105">
        <v>98.1464</v>
      </c>
      <c r="DX105">
        <v>84.750699999999995</v>
      </c>
      <c r="DY105">
        <v>91.593599999999995</v>
      </c>
      <c r="DZ105">
        <v>50.567100000000003</v>
      </c>
      <c r="EA105">
        <v>52.8964</v>
      </c>
      <c r="EB105">
        <v>32.137799999999999</v>
      </c>
      <c r="EC105">
        <v>19.674199999999999</v>
      </c>
      <c r="ED105">
        <v>12.5215</v>
      </c>
      <c r="EE105">
        <v>9.0137999999999998</v>
      </c>
      <c r="EF105">
        <v>6.5416999999999996</v>
      </c>
      <c r="EG105">
        <v>4.8395000000000001</v>
      </c>
      <c r="EH105">
        <v>3.6779000000000002</v>
      </c>
      <c r="EI105">
        <v>3.0808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5.3627000000000001E-2</v>
      </c>
      <c r="EY105">
        <v>4.3541000000000003E-2</v>
      </c>
      <c r="EZ105">
        <v>3.7182E-2</v>
      </c>
      <c r="FA105">
        <v>1.8963000000000001E-2</v>
      </c>
      <c r="FB105">
        <v>2.0039999999999999E-2</v>
      </c>
      <c r="FC105">
        <v>2.1475999999999999E-2</v>
      </c>
      <c r="FD105">
        <v>1.9737999999999999E-2</v>
      </c>
      <c r="FE105">
        <v>-6.9999999999999994E-5</v>
      </c>
      <c r="FF105">
        <v>-1.93E-4</v>
      </c>
      <c r="FG105">
        <v>-4.0299999999999998E-4</v>
      </c>
      <c r="FH105">
        <v>-1.9599999999999999E-4</v>
      </c>
      <c r="FI105">
        <v>-3.1599999999999998E-4</v>
      </c>
      <c r="FJ105">
        <v>-1.2869999999999999E-3</v>
      </c>
      <c r="FK105">
        <v>-8.7000000000000001E-5</v>
      </c>
      <c r="FL105">
        <v>8.5712999999999998E-2</v>
      </c>
      <c r="FM105">
        <v>8.1319000000000002E-2</v>
      </c>
      <c r="FN105">
        <v>7.9731999999999997E-2</v>
      </c>
      <c r="FO105">
        <v>7.6368000000000005E-2</v>
      </c>
      <c r="FP105">
        <v>8.3218E-2</v>
      </c>
      <c r="FQ105">
        <v>0.111232</v>
      </c>
      <c r="FR105">
        <v>0.104474</v>
      </c>
      <c r="FS105">
        <v>-0.22219800000000001</v>
      </c>
      <c r="FT105">
        <v>-0.21859799999999999</v>
      </c>
      <c r="FU105">
        <v>-0.216836</v>
      </c>
      <c r="FV105">
        <v>-0.21602099999999999</v>
      </c>
      <c r="FW105">
        <v>-0.22003500000000001</v>
      </c>
      <c r="FX105">
        <v>-0.229403</v>
      </c>
      <c r="FY105">
        <v>-0.22306200000000001</v>
      </c>
      <c r="FZ105">
        <v>-1.4058520000000001</v>
      </c>
      <c r="GA105">
        <v>-1.373626</v>
      </c>
      <c r="GB105">
        <v>-1.360079</v>
      </c>
      <c r="GC105">
        <v>-1.352174</v>
      </c>
      <c r="GD105">
        <v>-1.3878200000000001</v>
      </c>
      <c r="GE105">
        <v>-1.469427</v>
      </c>
      <c r="GF105">
        <v>-1.411961</v>
      </c>
      <c r="GG105">
        <v>-0.34608299999999997</v>
      </c>
      <c r="GH105">
        <v>-0.31474200000000002</v>
      </c>
      <c r="GI105">
        <v>-0.30291200000000001</v>
      </c>
      <c r="GJ105">
        <v>-0.29953600000000002</v>
      </c>
      <c r="GK105">
        <v>-0.33730500000000002</v>
      </c>
      <c r="GL105">
        <v>-0.47321200000000002</v>
      </c>
      <c r="GM105">
        <v>-0.41003699999999998</v>
      </c>
      <c r="GN105">
        <v>-0.41178900000000002</v>
      </c>
      <c r="GO105">
        <v>-0.37686199999999997</v>
      </c>
      <c r="GP105">
        <v>-0.35891699999999999</v>
      </c>
      <c r="GQ105">
        <v>-0.35158099999999998</v>
      </c>
      <c r="GR105">
        <v>-0.3901</v>
      </c>
      <c r="GS105">
        <v>-0.47959400000000002</v>
      </c>
      <c r="GT105">
        <v>-0.41934100000000002</v>
      </c>
      <c r="GU105">
        <v>0.41303499999999999</v>
      </c>
      <c r="GV105">
        <v>0.37672800000000001</v>
      </c>
      <c r="GW105">
        <v>0.35092600000000002</v>
      </c>
      <c r="GX105">
        <v>0.28531499999999999</v>
      </c>
      <c r="GY105">
        <v>0.45749899999999999</v>
      </c>
      <c r="GZ105">
        <v>0.36659799999999998</v>
      </c>
      <c r="HA105">
        <v>0.32285999999999998</v>
      </c>
      <c r="HB105">
        <v>-25</v>
      </c>
      <c r="HC105">
        <v>-25</v>
      </c>
      <c r="HD105">
        <v>-10</v>
      </c>
      <c r="HE105">
        <v>-15</v>
      </c>
      <c r="HF105">
        <v>-20</v>
      </c>
      <c r="HG105">
        <v>-30</v>
      </c>
      <c r="HH105">
        <v>30</v>
      </c>
      <c r="HI105">
        <v>-1.4276530000000001</v>
      </c>
      <c r="HJ105">
        <v>-1.406765</v>
      </c>
      <c r="HK105">
        <v>-1.3975340000000001</v>
      </c>
      <c r="HL105">
        <v>-1.3927929999999999</v>
      </c>
      <c r="HM105">
        <v>-1.415535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735.78300000000002</v>
      </c>
      <c r="HX105">
        <v>0</v>
      </c>
      <c r="HZ105">
        <v>735.60400000000004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760.26099999999997</v>
      </c>
      <c r="IJ105">
        <v>0</v>
      </c>
      <c r="IL105">
        <v>760.46699999999998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771.12900000000002</v>
      </c>
      <c r="IV105">
        <v>0</v>
      </c>
      <c r="IX105">
        <v>771.19600000000003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777.053</v>
      </c>
      <c r="JH105">
        <v>0</v>
      </c>
      <c r="JJ105">
        <v>776.97699999999998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745.37800000000004</v>
      </c>
      <c r="JT105">
        <v>0</v>
      </c>
      <c r="JV105">
        <v>745.10400000000004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722.75</v>
      </c>
      <c r="KF105">
        <v>0.10199999999999999</v>
      </c>
      <c r="KH105">
        <v>722.80799999999999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760.69399999999996</v>
      </c>
      <c r="KR105">
        <v>2.5000000000000001E-2</v>
      </c>
      <c r="KT105">
        <v>760.71699999999998</v>
      </c>
      <c r="KU105">
        <v>2.5000000000000001E-2</v>
      </c>
      <c r="KV105">
        <v>144.68354399999998</v>
      </c>
      <c r="KW105">
        <v>132.47156222020001</v>
      </c>
      <c r="KX105">
        <v>109.8422157296</v>
      </c>
      <c r="KY105">
        <v>99.972806587200012</v>
      </c>
      <c r="KZ105">
        <v>103.1403892</v>
      </c>
      <c r="LA105">
        <v>150.92513919999999</v>
      </c>
      <c r="LB105">
        <v>128.396299809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-23.307344799999999</v>
      </c>
      <c r="LI105">
        <v>-5.6657748000000003</v>
      </c>
      <c r="LJ105">
        <v>-75.293215564000008</v>
      </c>
      <c r="LK105">
        <v>-59.543939848000008</v>
      </c>
      <c r="LL105">
        <v>-50.022345541</v>
      </c>
      <c r="LM105">
        <v>-25.376249458</v>
      </c>
      <c r="LN105">
        <v>-27.373361680000002</v>
      </c>
      <c r="LO105">
        <v>-29.666261703</v>
      </c>
      <c r="LP105">
        <v>-27.746445610999999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35.691324999999999</v>
      </c>
      <c r="LY105">
        <v>35.169125000000001</v>
      </c>
      <c r="LZ105">
        <v>13.975340000000001</v>
      </c>
      <c r="MA105">
        <v>20.891894999999998</v>
      </c>
      <c r="MB105">
        <v>28.310700000000001</v>
      </c>
      <c r="MC105">
        <v>0</v>
      </c>
      <c r="MD105">
        <v>0</v>
      </c>
      <c r="ME105">
        <v>-28.586455799999996</v>
      </c>
      <c r="MF105">
        <v>-26.6611338618</v>
      </c>
      <c r="MG105">
        <v>-29.7297223168</v>
      </c>
      <c r="MH105">
        <v>-25.385885675200001</v>
      </c>
      <c r="MI105">
        <v>-30.894979248000002</v>
      </c>
      <c r="MJ105">
        <v>-23.928958525200002</v>
      </c>
      <c r="MK105">
        <v>-21.6894811668</v>
      </c>
      <c r="ML105">
        <v>76.495197635999986</v>
      </c>
      <c r="MM105">
        <v>81.435613510400017</v>
      </c>
      <c r="MN105">
        <v>44.065487871799995</v>
      </c>
      <c r="MO105">
        <v>70.102566453999998</v>
      </c>
      <c r="MP105">
        <v>73.182748271999998</v>
      </c>
      <c r="MQ105">
        <v>74.022574171799988</v>
      </c>
      <c r="MR105">
        <v>73.294598231200013</v>
      </c>
    </row>
    <row r="106" spans="1:356" x14ac:dyDescent="0.25">
      <c r="A106">
        <v>354</v>
      </c>
      <c r="B106" t="s">
        <v>487</v>
      </c>
      <c r="C106" s="3">
        <v>42877.430902777778</v>
      </c>
      <c r="D106">
        <v>59.602800000000002</v>
      </c>
      <c r="E106">
        <v>60.063600000000001</v>
      </c>
      <c r="F106">
        <v>33</v>
      </c>
      <c r="G106">
        <v>55</v>
      </c>
      <c r="H106">
        <v>1.1617</v>
      </c>
      <c r="I106">
        <v>630.89070000000004</v>
      </c>
      <c r="J106">
        <v>16939</v>
      </c>
      <c r="K106">
        <v>32</v>
      </c>
      <c r="L106">
        <v>139055</v>
      </c>
      <c r="M106">
        <v>239913</v>
      </c>
      <c r="N106">
        <v>139188</v>
      </c>
      <c r="O106">
        <v>139196</v>
      </c>
      <c r="P106">
        <v>139261</v>
      </c>
      <c r="Q106">
        <v>139303</v>
      </c>
      <c r="R106">
        <v>221127</v>
      </c>
      <c r="S106">
        <v>221135</v>
      </c>
      <c r="T106">
        <v>220848</v>
      </c>
      <c r="U106">
        <v>220855</v>
      </c>
      <c r="V106">
        <v>215756</v>
      </c>
      <c r="W106">
        <v>215731</v>
      </c>
      <c r="X106">
        <v>215988</v>
      </c>
      <c r="Y106">
        <v>215830</v>
      </c>
      <c r="Z106">
        <v>294066</v>
      </c>
      <c r="AA106">
        <v>294017</v>
      </c>
      <c r="AB106">
        <v>1359.66</v>
      </c>
      <c r="AC106">
        <v>12184.175800000001</v>
      </c>
      <c r="AD106">
        <v>6</v>
      </c>
      <c r="AE106">
        <v>97.789699999999996</v>
      </c>
      <c r="AF106">
        <v>97.789699999999996</v>
      </c>
      <c r="AG106">
        <v>97.789699999999996</v>
      </c>
      <c r="AH106">
        <v>97.789699999999996</v>
      </c>
      <c r="AI106">
        <v>63.4405</v>
      </c>
      <c r="AJ106">
        <v>41.518700000000003</v>
      </c>
      <c r="AK106">
        <v>41.518700000000003</v>
      </c>
      <c r="AL106">
        <v>1176.3671999999999</v>
      </c>
      <c r="AM106">
        <v>1116.4299000000001</v>
      </c>
      <c r="AN106">
        <v>1066</v>
      </c>
      <c r="AO106">
        <v>896.48979999999995</v>
      </c>
      <c r="AP106">
        <v>1069.0533</v>
      </c>
      <c r="AQ106">
        <v>1002.3171</v>
      </c>
      <c r="AR106">
        <v>983.43600000000004</v>
      </c>
      <c r="AS106">
        <v>964.4375</v>
      </c>
      <c r="AT106">
        <v>945.57809999999995</v>
      </c>
      <c r="AU106">
        <v>933.81669999999997</v>
      </c>
      <c r="AV106">
        <v>916.6508</v>
      </c>
      <c r="AW106">
        <v>904.19949999999994</v>
      </c>
      <c r="AX106">
        <v>16</v>
      </c>
      <c r="AY106">
        <v>17.2</v>
      </c>
      <c r="AZ106">
        <v>32.333500000000001</v>
      </c>
      <c r="BA106">
        <v>19.550599999999999</v>
      </c>
      <c r="BB106">
        <v>12.2729</v>
      </c>
      <c r="BC106">
        <v>8.7363</v>
      </c>
      <c r="BD106">
        <v>6.2755999999999998</v>
      </c>
      <c r="BE106">
        <v>4.5914999999999999</v>
      </c>
      <c r="BF106">
        <v>3.5872000000000002</v>
      </c>
      <c r="BG106">
        <v>3.0832999999999999</v>
      </c>
      <c r="BH106">
        <v>3.0709</v>
      </c>
      <c r="BI106">
        <v>87.84</v>
      </c>
      <c r="BJ106">
        <v>119.75</v>
      </c>
      <c r="BK106">
        <v>142.47999999999999</v>
      </c>
      <c r="BL106">
        <v>189.28</v>
      </c>
      <c r="BM106">
        <v>203.56</v>
      </c>
      <c r="BN106">
        <v>269.16000000000003</v>
      </c>
      <c r="BO106">
        <v>282.11</v>
      </c>
      <c r="BP106">
        <v>376.06</v>
      </c>
      <c r="BQ106">
        <v>386.37</v>
      </c>
      <c r="BR106">
        <v>521.13</v>
      </c>
      <c r="BS106">
        <v>496.54</v>
      </c>
      <c r="BT106">
        <v>669.59</v>
      </c>
      <c r="BU106">
        <v>591.45000000000005</v>
      </c>
      <c r="BV106">
        <v>786.51</v>
      </c>
      <c r="BW106">
        <v>49.4</v>
      </c>
      <c r="BX106">
        <v>43.1</v>
      </c>
      <c r="BY106">
        <v>31.123899999999999</v>
      </c>
      <c r="BZ106">
        <v>10.3</v>
      </c>
      <c r="CA106">
        <v>9.6106999999999996</v>
      </c>
      <c r="CB106">
        <v>9.6106999999999996</v>
      </c>
      <c r="CC106">
        <v>6.9107000000000003</v>
      </c>
      <c r="CD106">
        <v>9.6106999999999996</v>
      </c>
      <c r="CE106">
        <v>2104629</v>
      </c>
      <c r="CF106">
        <v>1</v>
      </c>
      <c r="CI106">
        <v>4.3643000000000001</v>
      </c>
      <c r="CJ106">
        <v>8.1328999999999994</v>
      </c>
      <c r="CK106">
        <v>9.6570999999999998</v>
      </c>
      <c r="CL106">
        <v>11.5764</v>
      </c>
      <c r="CM106">
        <v>14.5693</v>
      </c>
      <c r="CN106">
        <v>20.082100000000001</v>
      </c>
      <c r="CO106">
        <v>4.7984</v>
      </c>
      <c r="CP106">
        <v>8.6597000000000008</v>
      </c>
      <c r="CQ106">
        <v>10.420999999999999</v>
      </c>
      <c r="CR106">
        <v>13.2468</v>
      </c>
      <c r="CS106">
        <v>19.566099999999999</v>
      </c>
      <c r="CT106">
        <v>28.6419</v>
      </c>
      <c r="CU106">
        <v>24.9206</v>
      </c>
      <c r="CV106">
        <v>25.038599999999999</v>
      </c>
      <c r="CW106">
        <v>25.021899999999999</v>
      </c>
      <c r="CX106">
        <v>18.0731</v>
      </c>
      <c r="CY106">
        <v>17.830200000000001</v>
      </c>
      <c r="CZ106">
        <v>17.170300000000001</v>
      </c>
      <c r="DB106">
        <v>21380</v>
      </c>
      <c r="DC106">
        <v>818</v>
      </c>
      <c r="DD106">
        <v>15</v>
      </c>
      <c r="DF106" t="s">
        <v>542</v>
      </c>
      <c r="DG106">
        <v>305</v>
      </c>
      <c r="DH106">
        <v>1113</v>
      </c>
      <c r="DI106">
        <v>7</v>
      </c>
      <c r="DJ106">
        <v>3</v>
      </c>
      <c r="DK106">
        <v>40</v>
      </c>
      <c r="DL106">
        <v>29.833334000000001</v>
      </c>
      <c r="DM106">
        <v>10.3</v>
      </c>
      <c r="DN106">
        <v>1711.0643</v>
      </c>
      <c r="DO106">
        <v>1653.5571</v>
      </c>
      <c r="DP106">
        <v>1403.0215000000001</v>
      </c>
      <c r="DQ106">
        <v>1308.2428</v>
      </c>
      <c r="DR106">
        <v>1227.0286000000001</v>
      </c>
      <c r="DS106">
        <v>1085.3429000000001</v>
      </c>
      <c r="DT106">
        <v>1118.6500000000001</v>
      </c>
      <c r="DU106">
        <v>74.499300000000005</v>
      </c>
      <c r="DV106">
        <v>77.154300000000006</v>
      </c>
      <c r="DW106">
        <v>86.121399999999994</v>
      </c>
      <c r="DX106">
        <v>76.984300000000005</v>
      </c>
      <c r="DY106">
        <v>92.639300000000006</v>
      </c>
      <c r="DZ106">
        <v>48.4129</v>
      </c>
      <c r="EA106">
        <v>52.734299999999998</v>
      </c>
      <c r="EB106">
        <v>32.333500000000001</v>
      </c>
      <c r="EC106">
        <v>19.550599999999999</v>
      </c>
      <c r="ED106">
        <v>12.2729</v>
      </c>
      <c r="EE106">
        <v>8.7363</v>
      </c>
      <c r="EF106">
        <v>6.2755999999999998</v>
      </c>
      <c r="EG106">
        <v>4.5914999999999999</v>
      </c>
      <c r="EH106">
        <v>3.5872000000000002</v>
      </c>
      <c r="EI106">
        <v>3.0832999999999999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5.5074999999999999E-2</v>
      </c>
      <c r="EY106">
        <v>4.4658000000000003E-2</v>
      </c>
      <c r="EZ106">
        <v>3.8155000000000001E-2</v>
      </c>
      <c r="FA106">
        <v>1.9532999999999998E-2</v>
      </c>
      <c r="FB106">
        <v>2.0639999999999999E-2</v>
      </c>
      <c r="FC106">
        <v>2.1604999999999999E-2</v>
      </c>
      <c r="FD106">
        <v>1.9935999999999999E-2</v>
      </c>
      <c r="FE106">
        <v>-6.9999999999999994E-5</v>
      </c>
      <c r="FF106">
        <v>-1.94E-4</v>
      </c>
      <c r="FG106">
        <v>-4.0499999999999998E-4</v>
      </c>
      <c r="FH106">
        <v>-1.9599999999999999E-4</v>
      </c>
      <c r="FI106">
        <v>-3.1599999999999998E-4</v>
      </c>
      <c r="FJ106">
        <v>-2.588E-3</v>
      </c>
      <c r="FK106">
        <v>-8.8099999999999995E-4</v>
      </c>
      <c r="FL106">
        <v>8.5721000000000006E-2</v>
      </c>
      <c r="FM106">
        <v>8.1325999999999996E-2</v>
      </c>
      <c r="FN106">
        <v>7.9737000000000002E-2</v>
      </c>
      <c r="FO106">
        <v>7.6377E-2</v>
      </c>
      <c r="FP106">
        <v>8.3229999999999998E-2</v>
      </c>
      <c r="FQ106">
        <v>0.111486</v>
      </c>
      <c r="FR106">
        <v>0.10462</v>
      </c>
      <c r="FS106">
        <v>-0.22196199999999999</v>
      </c>
      <c r="FT106">
        <v>-0.21837000000000001</v>
      </c>
      <c r="FU106">
        <v>-0.21663399999999999</v>
      </c>
      <c r="FV106">
        <v>-0.21576699999999999</v>
      </c>
      <c r="FW106">
        <v>-0.219753</v>
      </c>
      <c r="FX106">
        <v>-0.227852</v>
      </c>
      <c r="FY106">
        <v>-0.22197800000000001</v>
      </c>
      <c r="FZ106">
        <v>-1.405799</v>
      </c>
      <c r="GA106">
        <v>-1.373615</v>
      </c>
      <c r="GB106">
        <v>-1.360287</v>
      </c>
      <c r="GC106">
        <v>-1.3519110000000001</v>
      </c>
      <c r="GD106">
        <v>-1.387337</v>
      </c>
      <c r="GE106">
        <v>-1.4526570000000001</v>
      </c>
      <c r="GF106">
        <v>-1.399597</v>
      </c>
      <c r="GG106">
        <v>-0.34574199999999999</v>
      </c>
      <c r="GH106">
        <v>-0.314419</v>
      </c>
      <c r="GI106">
        <v>-0.302539</v>
      </c>
      <c r="GJ106">
        <v>-0.29930099999999998</v>
      </c>
      <c r="GK106">
        <v>-0.33710699999999999</v>
      </c>
      <c r="GL106">
        <v>-0.47708400000000001</v>
      </c>
      <c r="GM106">
        <v>-0.41187200000000002</v>
      </c>
      <c r="GN106">
        <v>-0.41172199999999998</v>
      </c>
      <c r="GO106">
        <v>-0.37684299999999998</v>
      </c>
      <c r="GP106">
        <v>-0.359122</v>
      </c>
      <c r="GQ106">
        <v>-0.35130699999999998</v>
      </c>
      <c r="GR106">
        <v>-0.38956400000000002</v>
      </c>
      <c r="GS106">
        <v>-0.468366</v>
      </c>
      <c r="GT106">
        <v>-0.41345399999999999</v>
      </c>
      <c r="GU106">
        <v>0.41212399999999999</v>
      </c>
      <c r="GV106">
        <v>0.37404599999999999</v>
      </c>
      <c r="GW106">
        <v>0.34262100000000001</v>
      </c>
      <c r="GX106">
        <v>0.27613399999999999</v>
      </c>
      <c r="GY106">
        <v>0.44025500000000001</v>
      </c>
      <c r="GZ106">
        <v>0.362205</v>
      </c>
      <c r="HA106">
        <v>0.32255800000000001</v>
      </c>
      <c r="HB106">
        <v>-25</v>
      </c>
      <c r="HC106">
        <v>-25</v>
      </c>
      <c r="HD106">
        <v>-10</v>
      </c>
      <c r="HE106">
        <v>-15</v>
      </c>
      <c r="HF106">
        <v>-20</v>
      </c>
      <c r="HG106">
        <v>-40</v>
      </c>
      <c r="HH106">
        <v>40</v>
      </c>
      <c r="HI106">
        <v>-1.428016</v>
      </c>
      <c r="HJ106">
        <v>-1.407124</v>
      </c>
      <c r="HK106">
        <v>-1.398026</v>
      </c>
      <c r="HL106">
        <v>-1.393367</v>
      </c>
      <c r="HM106">
        <v>-1.4162520000000001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735.78300000000002</v>
      </c>
      <c r="HX106">
        <v>0</v>
      </c>
      <c r="HZ106">
        <v>735.60400000000004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760.26099999999997</v>
      </c>
      <c r="IJ106">
        <v>0</v>
      </c>
      <c r="IL106">
        <v>760.46699999999998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771.12900000000002</v>
      </c>
      <c r="IV106">
        <v>0</v>
      </c>
      <c r="IX106">
        <v>771.19600000000003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777.053</v>
      </c>
      <c r="JH106">
        <v>0</v>
      </c>
      <c r="JJ106">
        <v>776.97699999999998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745.37800000000004</v>
      </c>
      <c r="JT106">
        <v>0</v>
      </c>
      <c r="JV106">
        <v>745.10400000000004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722.75</v>
      </c>
      <c r="KF106">
        <v>0.10199999999999999</v>
      </c>
      <c r="KH106">
        <v>722.80799999999999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760.69399999999996</v>
      </c>
      <c r="KR106">
        <v>2.5000000000000001E-2</v>
      </c>
      <c r="KT106">
        <v>760.71699999999998</v>
      </c>
      <c r="KU106">
        <v>2.5000000000000001E-2</v>
      </c>
      <c r="KV106">
        <v>146.67414286030001</v>
      </c>
      <c r="KW106">
        <v>134.47718471459999</v>
      </c>
      <c r="KX106">
        <v>111.8727253455</v>
      </c>
      <c r="KY106">
        <v>99.9196603356</v>
      </c>
      <c r="KZ106">
        <v>102.12559037800001</v>
      </c>
      <c r="LA106">
        <v>121.00053854940002</v>
      </c>
      <c r="LB106">
        <v>117.03316300000002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-23.149763199999999</v>
      </c>
      <c r="LI106">
        <v>-5.6382411999999995</v>
      </c>
      <c r="LJ106">
        <v>-77.325973994999998</v>
      </c>
      <c r="LK106">
        <v>-61.076417360000008</v>
      </c>
      <c r="LL106">
        <v>-51.350834249999998</v>
      </c>
      <c r="LM106">
        <v>-26.141903007</v>
      </c>
      <c r="LN106">
        <v>-28.196237187999998</v>
      </c>
      <c r="LO106">
        <v>-27.625178169000002</v>
      </c>
      <c r="LP106">
        <v>-26.669320835000001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35.700400000000002</v>
      </c>
      <c r="LY106">
        <v>35.178100000000001</v>
      </c>
      <c r="LZ106">
        <v>13.980259999999999</v>
      </c>
      <c r="MA106">
        <v>20.900504999999999</v>
      </c>
      <c r="MB106">
        <v>28.325040000000001</v>
      </c>
      <c r="MC106">
        <v>0</v>
      </c>
      <c r="MD106">
        <v>0</v>
      </c>
      <c r="ME106">
        <v>-25.757536980600001</v>
      </c>
      <c r="MF106">
        <v>-24.258777851700003</v>
      </c>
      <c r="MG106">
        <v>-26.055082234599997</v>
      </c>
      <c r="MH106">
        <v>-23.041477974300001</v>
      </c>
      <c r="MI106">
        <v>-31.2293565051</v>
      </c>
      <c r="MJ106">
        <v>-23.097019983599999</v>
      </c>
      <c r="MK106">
        <v>-21.719781609599998</v>
      </c>
      <c r="ML106">
        <v>79.291031884700004</v>
      </c>
      <c r="MM106">
        <v>84.320089502899975</v>
      </c>
      <c r="MN106">
        <v>48.447068860900004</v>
      </c>
      <c r="MO106">
        <v>71.636784354300005</v>
      </c>
      <c r="MP106">
        <v>71.025036684900016</v>
      </c>
      <c r="MQ106">
        <v>47.12857719680003</v>
      </c>
      <c r="MR106">
        <v>63.005819355400014</v>
      </c>
    </row>
    <row r="107" spans="1:356" x14ac:dyDescent="0.25">
      <c r="A107">
        <v>354</v>
      </c>
      <c r="B107" t="s">
        <v>488</v>
      </c>
      <c r="C107" s="3">
        <v>42877.431712962964</v>
      </c>
      <c r="D107">
        <v>60.276000000000003</v>
      </c>
      <c r="E107">
        <v>60.481400000000001</v>
      </c>
      <c r="F107">
        <v>14</v>
      </c>
      <c r="G107">
        <v>54</v>
      </c>
      <c r="H107">
        <v>1.1617</v>
      </c>
      <c r="I107">
        <v>629.86839999999995</v>
      </c>
      <c r="J107">
        <v>16914</v>
      </c>
      <c r="K107">
        <v>31</v>
      </c>
      <c r="L107">
        <v>139055</v>
      </c>
      <c r="M107">
        <v>239913</v>
      </c>
      <c r="N107">
        <v>139188</v>
      </c>
      <c r="O107">
        <v>139196</v>
      </c>
      <c r="P107">
        <v>139261</v>
      </c>
      <c r="Q107">
        <v>139303</v>
      </c>
      <c r="R107">
        <v>221127</v>
      </c>
      <c r="S107">
        <v>221135</v>
      </c>
      <c r="T107">
        <v>220848</v>
      </c>
      <c r="U107">
        <v>220855</v>
      </c>
      <c r="V107">
        <v>215756</v>
      </c>
      <c r="W107">
        <v>215731</v>
      </c>
      <c r="X107">
        <v>215988</v>
      </c>
      <c r="Y107">
        <v>215830</v>
      </c>
      <c r="Z107">
        <v>294066</v>
      </c>
      <c r="AA107">
        <v>294017</v>
      </c>
      <c r="AB107">
        <v>1359.66</v>
      </c>
      <c r="AC107">
        <v>12204.5254</v>
      </c>
      <c r="AD107">
        <v>6</v>
      </c>
      <c r="AE107">
        <v>98.421999999999997</v>
      </c>
      <c r="AF107">
        <v>98.421999999999997</v>
      </c>
      <c r="AG107">
        <v>98.421999999999997</v>
      </c>
      <c r="AH107">
        <v>98.421999999999997</v>
      </c>
      <c r="AI107">
        <v>64.072800000000001</v>
      </c>
      <c r="AJ107">
        <v>42.151000000000003</v>
      </c>
      <c r="AK107">
        <v>42.151000000000003</v>
      </c>
      <c r="AL107">
        <v>1185.7421999999999</v>
      </c>
      <c r="AM107">
        <v>1116.0219999999999</v>
      </c>
      <c r="AN107">
        <v>1057.6666</v>
      </c>
      <c r="AO107">
        <v>904.68589999999995</v>
      </c>
      <c r="AP107">
        <v>1065.5248999999999</v>
      </c>
      <c r="AQ107">
        <v>1001.7477</v>
      </c>
      <c r="AR107">
        <v>984.33789999999999</v>
      </c>
      <c r="AS107">
        <v>966.69069999999999</v>
      </c>
      <c r="AT107">
        <v>949.31399999999996</v>
      </c>
      <c r="AU107">
        <v>938.69560000000001</v>
      </c>
      <c r="AV107">
        <v>925.32939999999996</v>
      </c>
      <c r="AW107">
        <v>913.39639999999997</v>
      </c>
      <c r="AX107">
        <v>15.8</v>
      </c>
      <c r="AY107">
        <v>17.600000000000001</v>
      </c>
      <c r="AZ107">
        <v>32.276200000000003</v>
      </c>
      <c r="BA107">
        <v>19.7227</v>
      </c>
      <c r="BB107">
        <v>12.4856</v>
      </c>
      <c r="BC107">
        <v>8.9481000000000002</v>
      </c>
      <c r="BD107">
        <v>6.4577</v>
      </c>
      <c r="BE107">
        <v>4.7347000000000001</v>
      </c>
      <c r="BF107">
        <v>3.6181000000000001</v>
      </c>
      <c r="BG107">
        <v>3.0838000000000001</v>
      </c>
      <c r="BH107">
        <v>3.0733999999999999</v>
      </c>
      <c r="BI107">
        <v>89.81</v>
      </c>
      <c r="BJ107">
        <v>120.87</v>
      </c>
      <c r="BK107">
        <v>144.13999999999999</v>
      </c>
      <c r="BL107">
        <v>189.68</v>
      </c>
      <c r="BM107">
        <v>204.54</v>
      </c>
      <c r="BN107">
        <v>268.02999999999997</v>
      </c>
      <c r="BO107">
        <v>282.52</v>
      </c>
      <c r="BP107">
        <v>371.79</v>
      </c>
      <c r="BQ107">
        <v>386.82</v>
      </c>
      <c r="BR107">
        <v>511.2</v>
      </c>
      <c r="BS107">
        <v>510.38</v>
      </c>
      <c r="BT107">
        <v>668.21</v>
      </c>
      <c r="BU107">
        <v>610.85</v>
      </c>
      <c r="BV107">
        <v>800.39</v>
      </c>
      <c r="BW107">
        <v>50.8</v>
      </c>
      <c r="BX107">
        <v>43.6</v>
      </c>
      <c r="BY107">
        <v>29.232299999999999</v>
      </c>
      <c r="BZ107">
        <v>-0.53</v>
      </c>
      <c r="CA107">
        <v>-8.9599999999999999E-2</v>
      </c>
      <c r="CB107">
        <v>2.7429000000000001</v>
      </c>
      <c r="CC107">
        <v>1.2383</v>
      </c>
      <c r="CD107">
        <v>-8.9599999999999999E-2</v>
      </c>
      <c r="CE107">
        <v>2104629</v>
      </c>
      <c r="CF107">
        <v>2</v>
      </c>
      <c r="CI107">
        <v>4.3785999999999996</v>
      </c>
      <c r="CJ107">
        <v>8.0885999999999996</v>
      </c>
      <c r="CK107">
        <v>9.44</v>
      </c>
      <c r="CL107">
        <v>11.267099999999999</v>
      </c>
      <c r="CM107">
        <v>13</v>
      </c>
      <c r="CN107">
        <v>19.3993</v>
      </c>
      <c r="CO107">
        <v>4.9667000000000003</v>
      </c>
      <c r="CP107">
        <v>8.5266999999999999</v>
      </c>
      <c r="CQ107">
        <v>10.244999999999999</v>
      </c>
      <c r="CR107">
        <v>13.4933</v>
      </c>
      <c r="CS107">
        <v>16.818300000000001</v>
      </c>
      <c r="CT107">
        <v>25.785</v>
      </c>
      <c r="CU107">
        <v>24.952400000000001</v>
      </c>
      <c r="CV107">
        <v>24.961099999999998</v>
      </c>
      <c r="CW107">
        <v>24.977399999999999</v>
      </c>
      <c r="CX107">
        <v>18.055499999999999</v>
      </c>
      <c r="CY107">
        <v>17.8583</v>
      </c>
      <c r="CZ107">
        <v>17.533300000000001</v>
      </c>
      <c r="DB107">
        <v>21380</v>
      </c>
      <c r="DC107">
        <v>818</v>
      </c>
      <c r="DD107">
        <v>16</v>
      </c>
      <c r="DF107" t="s">
        <v>542</v>
      </c>
      <c r="DG107">
        <v>305</v>
      </c>
      <c r="DH107">
        <v>1113</v>
      </c>
      <c r="DI107">
        <v>7</v>
      </c>
      <c r="DJ107">
        <v>3</v>
      </c>
      <c r="DK107">
        <v>40</v>
      </c>
      <c r="DL107">
        <v>28</v>
      </c>
      <c r="DM107">
        <v>-0.53</v>
      </c>
      <c r="DN107">
        <v>1654.1428000000001</v>
      </c>
      <c r="DO107">
        <v>1597.4142999999999</v>
      </c>
      <c r="DP107">
        <v>1361.15</v>
      </c>
      <c r="DQ107">
        <v>1290.0999999999999</v>
      </c>
      <c r="DR107">
        <v>1205.6929</v>
      </c>
      <c r="DS107">
        <v>1166.0999999999999</v>
      </c>
      <c r="DT107">
        <v>1094.7572</v>
      </c>
      <c r="DU107">
        <v>68.436400000000006</v>
      </c>
      <c r="DV107">
        <v>67.232900000000001</v>
      </c>
      <c r="DW107">
        <v>68.326400000000007</v>
      </c>
      <c r="DX107">
        <v>70.257099999999994</v>
      </c>
      <c r="DY107">
        <v>86.584299999999999</v>
      </c>
      <c r="DZ107">
        <v>49.354300000000002</v>
      </c>
      <c r="EA107">
        <v>71.356399999999994</v>
      </c>
      <c r="EB107">
        <v>32.276200000000003</v>
      </c>
      <c r="EC107">
        <v>19.7227</v>
      </c>
      <c r="ED107">
        <v>12.4856</v>
      </c>
      <c r="EE107">
        <v>8.9481000000000002</v>
      </c>
      <c r="EF107">
        <v>6.4577</v>
      </c>
      <c r="EG107">
        <v>4.7347000000000001</v>
      </c>
      <c r="EH107">
        <v>3.6181000000000001</v>
      </c>
      <c r="EI107">
        <v>3.0838000000000001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5.6403000000000002E-2</v>
      </c>
      <c r="EY107">
        <v>4.5543E-2</v>
      </c>
      <c r="EZ107">
        <v>3.8753000000000003E-2</v>
      </c>
      <c r="FA107">
        <v>1.9945999999999998E-2</v>
      </c>
      <c r="FB107">
        <v>2.1038000000000001E-2</v>
      </c>
      <c r="FC107">
        <v>2.1735000000000001E-2</v>
      </c>
      <c r="FD107">
        <v>2.0021000000000001E-2</v>
      </c>
      <c r="FE107">
        <v>-6.9999999999999994E-5</v>
      </c>
      <c r="FF107">
        <v>-1.94E-4</v>
      </c>
      <c r="FG107">
        <v>-4.08E-4</v>
      </c>
      <c r="FH107">
        <v>-2.04E-4</v>
      </c>
      <c r="FI107">
        <v>-3.1599999999999998E-4</v>
      </c>
      <c r="FJ107">
        <v>-1.201E-3</v>
      </c>
      <c r="FK107">
        <v>-1.5E-5</v>
      </c>
      <c r="FL107">
        <v>8.5722000000000007E-2</v>
      </c>
      <c r="FM107">
        <v>8.1327999999999998E-2</v>
      </c>
      <c r="FN107">
        <v>7.9741000000000006E-2</v>
      </c>
      <c r="FO107">
        <v>7.6377E-2</v>
      </c>
      <c r="FP107">
        <v>8.3233000000000001E-2</v>
      </c>
      <c r="FQ107">
        <v>0.11138199999999999</v>
      </c>
      <c r="FR107">
        <v>0.104605</v>
      </c>
      <c r="FS107">
        <v>-0.222</v>
      </c>
      <c r="FT107">
        <v>-0.21838099999999999</v>
      </c>
      <c r="FU107">
        <v>-0.21659600000000001</v>
      </c>
      <c r="FV107">
        <v>-0.21573800000000001</v>
      </c>
      <c r="FW107">
        <v>-0.21975800000000001</v>
      </c>
      <c r="FX107">
        <v>-0.22858700000000001</v>
      </c>
      <c r="FY107">
        <v>-0.222328</v>
      </c>
      <c r="FZ107">
        <v>-1.405993</v>
      </c>
      <c r="GA107">
        <v>-1.3732850000000001</v>
      </c>
      <c r="GB107">
        <v>-1.358921</v>
      </c>
      <c r="GC107">
        <v>-1.3501289999999999</v>
      </c>
      <c r="GD107">
        <v>-1.3869610000000001</v>
      </c>
      <c r="GE107">
        <v>-1.463794</v>
      </c>
      <c r="GF107">
        <v>-1.4074800000000001</v>
      </c>
      <c r="GG107">
        <v>-0.345887</v>
      </c>
      <c r="GH107">
        <v>-0.314585</v>
      </c>
      <c r="GI107">
        <v>-0.30274000000000001</v>
      </c>
      <c r="GJ107">
        <v>-0.29940899999999998</v>
      </c>
      <c r="GK107">
        <v>-0.33729799999999999</v>
      </c>
      <c r="GL107">
        <v>-0.47525499999999998</v>
      </c>
      <c r="GM107">
        <v>-0.41173700000000002</v>
      </c>
      <c r="GN107">
        <v>-0.41147499999999998</v>
      </c>
      <c r="GO107">
        <v>-0.376498</v>
      </c>
      <c r="GP107">
        <v>-0.35864299999999999</v>
      </c>
      <c r="GQ107">
        <v>-0.35115800000000003</v>
      </c>
      <c r="GR107">
        <v>-0.389154</v>
      </c>
      <c r="GS107">
        <v>-0.47308800000000001</v>
      </c>
      <c r="GT107">
        <v>-0.41400999999999999</v>
      </c>
      <c r="GU107">
        <v>0.41293099999999999</v>
      </c>
      <c r="GV107">
        <v>0.376226</v>
      </c>
      <c r="GW107">
        <v>0.34881600000000001</v>
      </c>
      <c r="GX107">
        <v>0.28223900000000002</v>
      </c>
      <c r="GY107">
        <v>0.450567</v>
      </c>
      <c r="GZ107">
        <v>0.36282799999999998</v>
      </c>
      <c r="HA107">
        <v>0.32278499999999999</v>
      </c>
      <c r="HB107">
        <v>-25</v>
      </c>
      <c r="HC107">
        <v>-25</v>
      </c>
      <c r="HD107">
        <v>-15</v>
      </c>
      <c r="HE107">
        <v>-20</v>
      </c>
      <c r="HF107">
        <v>-20</v>
      </c>
      <c r="HG107">
        <v>-30</v>
      </c>
      <c r="HH107">
        <v>30</v>
      </c>
      <c r="HI107">
        <v>-1.427619</v>
      </c>
      <c r="HJ107">
        <v>-1.40673</v>
      </c>
      <c r="HK107">
        <v>-1.3972389999999999</v>
      </c>
      <c r="HL107">
        <v>-1.392388</v>
      </c>
      <c r="HM107">
        <v>-1.415473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735.78300000000002</v>
      </c>
      <c r="HX107">
        <v>0</v>
      </c>
      <c r="HZ107">
        <v>735.60400000000004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760.26099999999997</v>
      </c>
      <c r="IJ107">
        <v>0</v>
      </c>
      <c r="IL107">
        <v>760.46699999999998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771.12900000000002</v>
      </c>
      <c r="IV107">
        <v>0</v>
      </c>
      <c r="IX107">
        <v>771.19600000000003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777.053</v>
      </c>
      <c r="JH107">
        <v>0</v>
      </c>
      <c r="JJ107">
        <v>776.97699999999998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745.37800000000004</v>
      </c>
      <c r="JT107">
        <v>0</v>
      </c>
      <c r="JV107">
        <v>745.10400000000004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722.75</v>
      </c>
      <c r="KF107">
        <v>0.10199999999999999</v>
      </c>
      <c r="KH107">
        <v>722.80799999999999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760.69399999999996</v>
      </c>
      <c r="KR107">
        <v>2.5000000000000001E-2</v>
      </c>
      <c r="KT107">
        <v>760.71699999999998</v>
      </c>
      <c r="KU107">
        <v>2.5000000000000001E-2</v>
      </c>
      <c r="KV107">
        <v>141.79642910160001</v>
      </c>
      <c r="KW107">
        <v>129.91451019039999</v>
      </c>
      <c r="KX107">
        <v>108.53946215000002</v>
      </c>
      <c r="KY107">
        <v>98.533967699999991</v>
      </c>
      <c r="KZ107">
        <v>100.3534371457</v>
      </c>
      <c r="LA107">
        <v>129.8825502</v>
      </c>
      <c r="LB107">
        <v>114.517076906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-23.224439199999999</v>
      </c>
      <c r="LI107">
        <v>-5.6471311999999996</v>
      </c>
      <c r="LJ107">
        <v>-79.203803668999996</v>
      </c>
      <c r="LK107">
        <v>-62.277101465000008</v>
      </c>
      <c r="LL107">
        <v>-52.107825745000007</v>
      </c>
      <c r="LM107">
        <v>-26.654246718</v>
      </c>
      <c r="LN107">
        <v>-28.740605842000004</v>
      </c>
      <c r="LO107">
        <v>-30.057545995999998</v>
      </c>
      <c r="LP107">
        <v>-28.158044880000002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35.690474999999999</v>
      </c>
      <c r="LY107">
        <v>35.16825</v>
      </c>
      <c r="LZ107">
        <v>20.958584999999999</v>
      </c>
      <c r="MA107">
        <v>27.847760000000001</v>
      </c>
      <c r="MB107">
        <v>28.309460000000001</v>
      </c>
      <c r="MC107">
        <v>0</v>
      </c>
      <c r="MD107">
        <v>0</v>
      </c>
      <c r="ME107">
        <v>-23.671261086800001</v>
      </c>
      <c r="MF107">
        <v>-21.150461846500001</v>
      </c>
      <c r="MG107">
        <v>-20.685134336000004</v>
      </c>
      <c r="MH107">
        <v>-21.035608053899995</v>
      </c>
      <c r="MI107">
        <v>-29.2047112214</v>
      </c>
      <c r="MJ107">
        <v>-23.455877846500002</v>
      </c>
      <c r="MK107">
        <v>-29.380070066799998</v>
      </c>
      <c r="ML107">
        <v>74.611839345800007</v>
      </c>
      <c r="MM107">
        <v>81.655196878899972</v>
      </c>
      <c r="MN107">
        <v>56.705087069000001</v>
      </c>
      <c r="MO107">
        <v>78.691872928100011</v>
      </c>
      <c r="MP107">
        <v>70.717580082299989</v>
      </c>
      <c r="MQ107">
        <v>53.144687157499988</v>
      </c>
      <c r="MR107">
        <v>51.331830759199988</v>
      </c>
    </row>
    <row r="108" spans="1:356" x14ac:dyDescent="0.25">
      <c r="A108">
        <v>354</v>
      </c>
      <c r="B108" t="s">
        <v>489</v>
      </c>
      <c r="C108" s="3">
        <v>42877.432673611111</v>
      </c>
      <c r="D108">
        <v>60.831499999999998</v>
      </c>
      <c r="E108">
        <v>60.982100000000003</v>
      </c>
      <c r="F108">
        <v>28</v>
      </c>
      <c r="G108">
        <v>63</v>
      </c>
      <c r="H108">
        <v>1.1617</v>
      </c>
      <c r="I108">
        <v>743.22659999999996</v>
      </c>
      <c r="J108">
        <v>19989</v>
      </c>
      <c r="K108">
        <v>32</v>
      </c>
      <c r="L108">
        <v>139055</v>
      </c>
      <c r="M108">
        <v>239913</v>
      </c>
      <c r="N108">
        <v>139188</v>
      </c>
      <c r="O108">
        <v>139196</v>
      </c>
      <c r="P108">
        <v>139261</v>
      </c>
      <c r="Q108">
        <v>139303</v>
      </c>
      <c r="R108">
        <v>221127</v>
      </c>
      <c r="S108">
        <v>221135</v>
      </c>
      <c r="T108">
        <v>220848</v>
      </c>
      <c r="U108">
        <v>220855</v>
      </c>
      <c r="V108">
        <v>215756</v>
      </c>
      <c r="W108">
        <v>215731</v>
      </c>
      <c r="X108">
        <v>215988</v>
      </c>
      <c r="Y108">
        <v>215830</v>
      </c>
      <c r="Z108">
        <v>294066</v>
      </c>
      <c r="AA108">
        <v>294017</v>
      </c>
      <c r="AB108">
        <v>1359.66</v>
      </c>
      <c r="AC108">
        <v>12224.776400000001</v>
      </c>
      <c r="AD108">
        <v>6</v>
      </c>
      <c r="AE108">
        <v>99.168099999999995</v>
      </c>
      <c r="AF108">
        <v>99.168099999999995</v>
      </c>
      <c r="AG108">
        <v>99.168099999999995</v>
      </c>
      <c r="AH108">
        <v>99.168099999999995</v>
      </c>
      <c r="AI108">
        <v>64.818899999999999</v>
      </c>
      <c r="AJ108">
        <v>42.897100000000002</v>
      </c>
      <c r="AK108">
        <v>42.897100000000002</v>
      </c>
      <c r="AL108">
        <v>1195.1171999999999</v>
      </c>
      <c r="AM108">
        <v>1123.9785999999999</v>
      </c>
      <c r="AN108">
        <v>1072.8334</v>
      </c>
      <c r="AO108">
        <v>902.40309999999999</v>
      </c>
      <c r="AP108">
        <v>1078.6234999999999</v>
      </c>
      <c r="AQ108">
        <v>1011.5524</v>
      </c>
      <c r="AR108">
        <v>992.01229999999998</v>
      </c>
      <c r="AS108">
        <v>972.65269999999998</v>
      </c>
      <c r="AT108">
        <v>953.43650000000002</v>
      </c>
      <c r="AU108">
        <v>941.62530000000004</v>
      </c>
      <c r="AV108">
        <v>926.58209999999997</v>
      </c>
      <c r="AW108">
        <v>912.99890000000005</v>
      </c>
      <c r="AX108">
        <v>16</v>
      </c>
      <c r="AY108">
        <v>17.2</v>
      </c>
      <c r="AZ108">
        <v>32.274799999999999</v>
      </c>
      <c r="BA108">
        <v>19.682400000000001</v>
      </c>
      <c r="BB108">
        <v>12.436</v>
      </c>
      <c r="BC108">
        <v>8.9167000000000005</v>
      </c>
      <c r="BD108">
        <v>6.4528999999999996</v>
      </c>
      <c r="BE108">
        <v>4.7148000000000003</v>
      </c>
      <c r="BF108">
        <v>3.6046</v>
      </c>
      <c r="BG108">
        <v>3.0848</v>
      </c>
      <c r="BH108">
        <v>3.0737000000000001</v>
      </c>
      <c r="BI108">
        <v>87.7</v>
      </c>
      <c r="BJ108">
        <v>125.72</v>
      </c>
      <c r="BK108">
        <v>141.19</v>
      </c>
      <c r="BL108">
        <v>198.15</v>
      </c>
      <c r="BM108">
        <v>200.55</v>
      </c>
      <c r="BN108">
        <v>279.48</v>
      </c>
      <c r="BO108">
        <v>276.93</v>
      </c>
      <c r="BP108">
        <v>386.97</v>
      </c>
      <c r="BQ108">
        <v>379.32</v>
      </c>
      <c r="BR108">
        <v>534.82000000000005</v>
      </c>
      <c r="BS108">
        <v>496.71</v>
      </c>
      <c r="BT108">
        <v>697.1</v>
      </c>
      <c r="BU108">
        <v>594.16</v>
      </c>
      <c r="BV108">
        <v>827.92</v>
      </c>
      <c r="BW108">
        <v>49.2</v>
      </c>
      <c r="BX108">
        <v>43</v>
      </c>
      <c r="BY108">
        <v>37.72</v>
      </c>
      <c r="BZ108">
        <v>0.94</v>
      </c>
      <c r="CA108">
        <v>1.1173999999999999</v>
      </c>
      <c r="CB108">
        <v>2.9781</v>
      </c>
      <c r="CC108">
        <v>0.50060000000000004</v>
      </c>
      <c r="CD108">
        <v>1.1173999999999999</v>
      </c>
      <c r="CE108">
        <v>2104520</v>
      </c>
      <c r="CF108">
        <v>1</v>
      </c>
      <c r="CI108">
        <v>4.28</v>
      </c>
      <c r="CJ108">
        <v>7.9314</v>
      </c>
      <c r="CK108">
        <v>9.2820999999999998</v>
      </c>
      <c r="CL108">
        <v>11.0343</v>
      </c>
      <c r="CM108">
        <v>12.8329</v>
      </c>
      <c r="CN108">
        <v>19.9621</v>
      </c>
      <c r="CO108">
        <v>4.9935</v>
      </c>
      <c r="CP108">
        <v>8.35</v>
      </c>
      <c r="CQ108">
        <v>10.451599999999999</v>
      </c>
      <c r="CR108">
        <v>13.117699999999999</v>
      </c>
      <c r="CS108">
        <v>15.338699999999999</v>
      </c>
      <c r="CT108">
        <v>26.424199999999999</v>
      </c>
      <c r="CU108">
        <v>24.9451</v>
      </c>
      <c r="CV108">
        <v>24.900600000000001</v>
      </c>
      <c r="CW108">
        <v>24.959</v>
      </c>
      <c r="CX108">
        <v>18.0884</v>
      </c>
      <c r="CY108">
        <v>17.9299</v>
      </c>
      <c r="CZ108">
        <v>17.143000000000001</v>
      </c>
      <c r="DB108">
        <v>21380</v>
      </c>
      <c r="DC108">
        <v>818</v>
      </c>
      <c r="DD108">
        <v>17</v>
      </c>
      <c r="DF108" t="s">
        <v>542</v>
      </c>
      <c r="DG108">
        <v>305</v>
      </c>
      <c r="DH108">
        <v>1116</v>
      </c>
      <c r="DI108">
        <v>7</v>
      </c>
      <c r="DJ108">
        <v>3</v>
      </c>
      <c r="DK108">
        <v>40</v>
      </c>
      <c r="DL108">
        <v>29.166665999999999</v>
      </c>
      <c r="DM108">
        <v>0.94</v>
      </c>
      <c r="DN108">
        <v>1660.8643</v>
      </c>
      <c r="DO108">
        <v>1594.7927999999999</v>
      </c>
      <c r="DP108">
        <v>1355.4213999999999</v>
      </c>
      <c r="DQ108">
        <v>1277.95</v>
      </c>
      <c r="DR108">
        <v>1219</v>
      </c>
      <c r="DS108">
        <v>1142.75</v>
      </c>
      <c r="DT108">
        <v>1069.6357</v>
      </c>
      <c r="DU108">
        <v>72.802899999999994</v>
      </c>
      <c r="DV108">
        <v>71.351399999999998</v>
      </c>
      <c r="DW108">
        <v>68.854299999999995</v>
      </c>
      <c r="DX108">
        <v>73.910700000000006</v>
      </c>
      <c r="DY108">
        <v>76.550700000000006</v>
      </c>
      <c r="DZ108">
        <v>46.016399999999997</v>
      </c>
      <c r="EA108">
        <v>69.445700000000002</v>
      </c>
      <c r="EB108">
        <v>32.274799999999999</v>
      </c>
      <c r="EC108">
        <v>19.682400000000001</v>
      </c>
      <c r="ED108">
        <v>12.436</v>
      </c>
      <c r="EE108">
        <v>8.9167000000000005</v>
      </c>
      <c r="EF108">
        <v>6.4528999999999996</v>
      </c>
      <c r="EG108">
        <v>4.7148000000000003</v>
      </c>
      <c r="EH108">
        <v>3.6046</v>
      </c>
      <c r="EI108">
        <v>3.0848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5.8991000000000002E-2</v>
      </c>
      <c r="EY108">
        <v>4.7710000000000002E-2</v>
      </c>
      <c r="EZ108">
        <v>4.0528000000000002E-2</v>
      </c>
      <c r="FA108">
        <v>2.1462999999999999E-2</v>
      </c>
      <c r="FB108">
        <v>2.2086999999999999E-2</v>
      </c>
      <c r="FC108">
        <v>2.2107000000000002E-2</v>
      </c>
      <c r="FD108">
        <v>2.0406000000000001E-2</v>
      </c>
      <c r="FE108">
        <v>-9.8999999999999994E-5</v>
      </c>
      <c r="FF108">
        <v>-2.7700000000000001E-4</v>
      </c>
      <c r="FG108">
        <v>-5.8600000000000004E-4</v>
      </c>
      <c r="FH108">
        <v>-3.8099999999999999E-4</v>
      </c>
      <c r="FI108">
        <v>-3.3300000000000002E-4</v>
      </c>
      <c r="FJ108">
        <v>-4.6200000000000001E-4</v>
      </c>
      <c r="FK108">
        <v>4.55E-4</v>
      </c>
      <c r="FL108">
        <v>8.5693000000000005E-2</v>
      </c>
      <c r="FM108">
        <v>8.1299999999999997E-2</v>
      </c>
      <c r="FN108">
        <v>7.9713999999999993E-2</v>
      </c>
      <c r="FO108">
        <v>7.6355000000000006E-2</v>
      </c>
      <c r="FP108">
        <v>8.3196000000000006E-2</v>
      </c>
      <c r="FQ108">
        <v>0.111343</v>
      </c>
      <c r="FR108">
        <v>0.1046</v>
      </c>
      <c r="FS108">
        <v>-0.22314500000000001</v>
      </c>
      <c r="FT108">
        <v>-0.21951699999999999</v>
      </c>
      <c r="FU108">
        <v>-0.21771099999999999</v>
      </c>
      <c r="FV108">
        <v>-0.21676599999999999</v>
      </c>
      <c r="FW108">
        <v>-0.22110399999999999</v>
      </c>
      <c r="FX108">
        <v>-0.23005600000000001</v>
      </c>
      <c r="FY108">
        <v>-0.22359299999999999</v>
      </c>
      <c r="FZ108">
        <v>-1.401376</v>
      </c>
      <c r="GA108">
        <v>-1.36896</v>
      </c>
      <c r="GB108">
        <v>-1.3545149999999999</v>
      </c>
      <c r="GC108">
        <v>-1.343987</v>
      </c>
      <c r="GD108">
        <v>-1.386701</v>
      </c>
      <c r="GE108">
        <v>-1.467749</v>
      </c>
      <c r="GF108">
        <v>-1.4094180000000001</v>
      </c>
      <c r="GG108">
        <v>-0.34850999999999999</v>
      </c>
      <c r="GH108">
        <v>-0.31695099999999998</v>
      </c>
      <c r="GI108">
        <v>-0.30504700000000001</v>
      </c>
      <c r="GJ108">
        <v>-0.301759</v>
      </c>
      <c r="GK108">
        <v>-0.339617</v>
      </c>
      <c r="GL108">
        <v>-0.47892899999999999</v>
      </c>
      <c r="GM108">
        <v>-0.415493</v>
      </c>
      <c r="GN108">
        <v>-0.41002699999999997</v>
      </c>
      <c r="GO108">
        <v>-0.37523800000000002</v>
      </c>
      <c r="GP108">
        <v>-0.35732999999999998</v>
      </c>
      <c r="GQ108">
        <v>-0.34963</v>
      </c>
      <c r="GR108">
        <v>-0.38859500000000002</v>
      </c>
      <c r="GS108">
        <v>-0.47145700000000001</v>
      </c>
      <c r="GT108">
        <v>-0.41122700000000001</v>
      </c>
      <c r="GU108">
        <v>0.412354</v>
      </c>
      <c r="GV108">
        <v>0.37509300000000001</v>
      </c>
      <c r="GW108">
        <v>0.346167</v>
      </c>
      <c r="GX108">
        <v>0.28011200000000003</v>
      </c>
      <c r="GY108">
        <v>0.44681199999999999</v>
      </c>
      <c r="GZ108">
        <v>0.36172599999999999</v>
      </c>
      <c r="HA108">
        <v>0.32187100000000002</v>
      </c>
      <c r="HB108">
        <v>-30</v>
      </c>
      <c r="HC108">
        <v>-30</v>
      </c>
      <c r="HD108">
        <v>-25</v>
      </c>
      <c r="HE108">
        <v>-30</v>
      </c>
      <c r="HF108">
        <v>-20</v>
      </c>
      <c r="HG108">
        <v>-20</v>
      </c>
      <c r="HH108">
        <v>20</v>
      </c>
      <c r="HI108">
        <v>-1.4353849999999999</v>
      </c>
      <c r="HJ108">
        <v>-1.4143779999999999</v>
      </c>
      <c r="HK108">
        <v>-1.4044909999999999</v>
      </c>
      <c r="HL108">
        <v>-1.399375</v>
      </c>
      <c r="HM108">
        <v>-1.4235230000000001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735.78300000000002</v>
      </c>
      <c r="HX108">
        <v>0</v>
      </c>
      <c r="HZ108">
        <v>735.60400000000004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760.26099999999997</v>
      </c>
      <c r="IJ108">
        <v>0</v>
      </c>
      <c r="IL108">
        <v>760.46699999999998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771.12900000000002</v>
      </c>
      <c r="IV108">
        <v>0</v>
      </c>
      <c r="IX108">
        <v>771.19600000000003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777.053</v>
      </c>
      <c r="JH108">
        <v>0</v>
      </c>
      <c r="JJ108">
        <v>776.97699999999998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745.37800000000004</v>
      </c>
      <c r="JT108">
        <v>0</v>
      </c>
      <c r="JV108">
        <v>745.10400000000004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722.75</v>
      </c>
      <c r="KF108">
        <v>0.10199999999999999</v>
      </c>
      <c r="KH108">
        <v>722.80799999999999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760.69399999999996</v>
      </c>
      <c r="KR108">
        <v>2.5000000000000001E-2</v>
      </c>
      <c r="KT108">
        <v>760.71699999999998</v>
      </c>
      <c r="KU108">
        <v>2.5000000000000001E-2</v>
      </c>
      <c r="KV108">
        <v>142.32444445990001</v>
      </c>
      <c r="KW108">
        <v>129.65665464</v>
      </c>
      <c r="KX108">
        <v>108.04606147959998</v>
      </c>
      <c r="KY108">
        <v>97.577872250000013</v>
      </c>
      <c r="KZ108">
        <v>101.415924</v>
      </c>
      <c r="LA108">
        <v>127.23721325</v>
      </c>
      <c r="LB108">
        <v>111.88389422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-23.373689600000002</v>
      </c>
      <c r="LI108">
        <v>-5.6792621999999993</v>
      </c>
      <c r="LJ108">
        <v>-82.529835391999995</v>
      </c>
      <c r="LK108">
        <v>-64.933879680000004</v>
      </c>
      <c r="LL108">
        <v>-54.102038129999997</v>
      </c>
      <c r="LM108">
        <v>-28.333933934000001</v>
      </c>
      <c r="LN108">
        <v>-30.166293553999996</v>
      </c>
      <c r="LO108">
        <v>-31.769427104999998</v>
      </c>
      <c r="LP108">
        <v>-29.401868898000004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43.061549999999997</v>
      </c>
      <c r="LY108">
        <v>42.431339999999999</v>
      </c>
      <c r="LZ108">
        <v>35.112274999999997</v>
      </c>
      <c r="MA108">
        <v>41.981250000000003</v>
      </c>
      <c r="MB108">
        <v>28.470460000000003</v>
      </c>
      <c r="MC108">
        <v>0</v>
      </c>
      <c r="MD108">
        <v>0</v>
      </c>
      <c r="ME108">
        <v>-25.372538678999998</v>
      </c>
      <c r="MF108">
        <v>-22.614897581399998</v>
      </c>
      <c r="MG108">
        <v>-21.003797652099998</v>
      </c>
      <c r="MH108">
        <v>-22.303218921300001</v>
      </c>
      <c r="MI108">
        <v>-25.997919081900001</v>
      </c>
      <c r="MJ108">
        <v>-22.038588435599998</v>
      </c>
      <c r="MK108">
        <v>-28.8542022301</v>
      </c>
      <c r="ML108">
        <v>77.483620388900007</v>
      </c>
      <c r="MM108">
        <v>84.539217378599986</v>
      </c>
      <c r="MN108">
        <v>68.052500697499994</v>
      </c>
      <c r="MO108">
        <v>88.921969394700014</v>
      </c>
      <c r="MP108">
        <v>73.722171364100006</v>
      </c>
      <c r="MQ108">
        <v>50.055508109399987</v>
      </c>
      <c r="MR108">
        <v>47.948560891900001</v>
      </c>
    </row>
    <row r="109" spans="1:356" x14ac:dyDescent="0.25">
      <c r="A109">
        <v>354</v>
      </c>
      <c r="B109" t="s">
        <v>490</v>
      </c>
      <c r="C109" s="3">
        <v>42877.433553240742</v>
      </c>
      <c r="D109">
        <v>61.790100000000002</v>
      </c>
      <c r="E109">
        <v>61.682100000000005</v>
      </c>
      <c r="F109">
        <v>12</v>
      </c>
      <c r="G109">
        <v>65</v>
      </c>
      <c r="H109">
        <v>1.1617</v>
      </c>
      <c r="I109">
        <v>743.58140000000003</v>
      </c>
      <c r="J109">
        <v>19924</v>
      </c>
      <c r="K109">
        <v>32</v>
      </c>
      <c r="L109">
        <v>139055</v>
      </c>
      <c r="M109">
        <v>239913</v>
      </c>
      <c r="N109">
        <v>139188</v>
      </c>
      <c r="O109">
        <v>139196</v>
      </c>
      <c r="P109">
        <v>139261</v>
      </c>
      <c r="Q109">
        <v>139303</v>
      </c>
      <c r="R109">
        <v>221127</v>
      </c>
      <c r="S109">
        <v>221135</v>
      </c>
      <c r="T109">
        <v>220848</v>
      </c>
      <c r="U109">
        <v>220855</v>
      </c>
      <c r="V109">
        <v>215756</v>
      </c>
      <c r="W109">
        <v>215731</v>
      </c>
      <c r="X109">
        <v>215988</v>
      </c>
      <c r="Y109">
        <v>215830</v>
      </c>
      <c r="Z109">
        <v>294066</v>
      </c>
      <c r="AA109">
        <v>294017</v>
      </c>
      <c r="AB109">
        <v>1359.66</v>
      </c>
      <c r="AC109">
        <v>12224.776400000001</v>
      </c>
      <c r="AD109">
        <v>6</v>
      </c>
      <c r="AE109">
        <v>99.914599999999993</v>
      </c>
      <c r="AF109">
        <v>99.914599999999993</v>
      </c>
      <c r="AG109">
        <v>99.914599999999993</v>
      </c>
      <c r="AH109">
        <v>99.914599999999993</v>
      </c>
      <c r="AI109">
        <v>65.565399999999997</v>
      </c>
      <c r="AJ109">
        <v>43.643599999999999</v>
      </c>
      <c r="AK109">
        <v>43.643599999999999</v>
      </c>
      <c r="AL109">
        <v>1200.9766</v>
      </c>
      <c r="AM109">
        <v>1130.1865</v>
      </c>
      <c r="AN109">
        <v>1068</v>
      </c>
      <c r="AO109">
        <v>903.49760000000003</v>
      </c>
      <c r="AP109">
        <v>1080.1831999999999</v>
      </c>
      <c r="AQ109">
        <v>1010.3605</v>
      </c>
      <c r="AR109">
        <v>989.97230000000002</v>
      </c>
      <c r="AS109">
        <v>969.93510000000003</v>
      </c>
      <c r="AT109">
        <v>950.27139999999997</v>
      </c>
      <c r="AU109">
        <v>937.62049999999999</v>
      </c>
      <c r="AV109">
        <v>923.81679999999994</v>
      </c>
      <c r="AW109">
        <v>910.21799999999996</v>
      </c>
      <c r="AX109">
        <v>16</v>
      </c>
      <c r="AY109">
        <v>17.2</v>
      </c>
      <c r="AZ109">
        <v>32.088200000000001</v>
      </c>
      <c r="BA109">
        <v>19.521699999999999</v>
      </c>
      <c r="BB109">
        <v>12.378</v>
      </c>
      <c r="BC109">
        <v>8.8513000000000002</v>
      </c>
      <c r="BD109">
        <v>6.3916000000000004</v>
      </c>
      <c r="BE109">
        <v>4.7465000000000002</v>
      </c>
      <c r="BF109">
        <v>3.6667999999999998</v>
      </c>
      <c r="BG109">
        <v>3.0767000000000002</v>
      </c>
      <c r="BH109">
        <v>3.0746000000000002</v>
      </c>
      <c r="BI109">
        <v>83.9</v>
      </c>
      <c r="BJ109">
        <v>122.9</v>
      </c>
      <c r="BK109">
        <v>135.37</v>
      </c>
      <c r="BL109">
        <v>193.22</v>
      </c>
      <c r="BM109">
        <v>192.58</v>
      </c>
      <c r="BN109">
        <v>273.27999999999997</v>
      </c>
      <c r="BO109">
        <v>265.58999999999997</v>
      </c>
      <c r="BP109">
        <v>378.09</v>
      </c>
      <c r="BQ109">
        <v>362.52</v>
      </c>
      <c r="BR109">
        <v>512.15</v>
      </c>
      <c r="BS109">
        <v>473.5</v>
      </c>
      <c r="BT109">
        <v>663.49</v>
      </c>
      <c r="BU109">
        <v>569.44000000000005</v>
      </c>
      <c r="BV109">
        <v>802.73</v>
      </c>
      <c r="BW109">
        <v>48.9</v>
      </c>
      <c r="BX109">
        <v>43.5</v>
      </c>
      <c r="BY109">
        <v>39.123399999999997</v>
      </c>
      <c r="BZ109">
        <v>3.61</v>
      </c>
      <c r="CA109">
        <v>3.8631000000000002</v>
      </c>
      <c r="CB109">
        <v>4.8940000000000001</v>
      </c>
      <c r="CC109">
        <v>2.9714</v>
      </c>
      <c r="CD109">
        <v>3.8631000000000002</v>
      </c>
      <c r="CE109">
        <v>2104633</v>
      </c>
      <c r="CF109">
        <v>2</v>
      </c>
      <c r="CI109">
        <v>4.1443000000000003</v>
      </c>
      <c r="CJ109">
        <v>7.9714</v>
      </c>
      <c r="CK109">
        <v>9.2743000000000002</v>
      </c>
      <c r="CL109">
        <v>11.2029</v>
      </c>
      <c r="CM109">
        <v>12.9636</v>
      </c>
      <c r="CN109">
        <v>17.550699999999999</v>
      </c>
      <c r="CO109">
        <v>4.5578000000000003</v>
      </c>
      <c r="CP109">
        <v>8.2766000000000002</v>
      </c>
      <c r="CQ109">
        <v>9.6516000000000002</v>
      </c>
      <c r="CR109">
        <v>13.5844</v>
      </c>
      <c r="CS109">
        <v>14.7453</v>
      </c>
      <c r="CT109">
        <v>18.1234</v>
      </c>
      <c r="CU109">
        <v>25.062200000000001</v>
      </c>
      <c r="CV109">
        <v>24.884</v>
      </c>
      <c r="CW109">
        <v>24.9282</v>
      </c>
      <c r="CX109">
        <v>18.087800000000001</v>
      </c>
      <c r="CY109">
        <v>17.893599999999999</v>
      </c>
      <c r="CZ109">
        <v>18.272300000000001</v>
      </c>
      <c r="DB109">
        <v>21380</v>
      </c>
      <c r="DC109">
        <v>818</v>
      </c>
      <c r="DD109">
        <v>18</v>
      </c>
      <c r="DF109" t="s">
        <v>542</v>
      </c>
      <c r="DG109">
        <v>305</v>
      </c>
      <c r="DH109">
        <v>1113</v>
      </c>
      <c r="DI109">
        <v>7</v>
      </c>
      <c r="DJ109">
        <v>3</v>
      </c>
      <c r="DK109">
        <v>40</v>
      </c>
      <c r="DL109">
        <v>36.5</v>
      </c>
      <c r="DM109">
        <v>3.61</v>
      </c>
      <c r="DN109">
        <v>1685.8214</v>
      </c>
      <c r="DO109">
        <v>1637.6357</v>
      </c>
      <c r="DP109">
        <v>1408.35</v>
      </c>
      <c r="DQ109">
        <v>1347.6071999999999</v>
      </c>
      <c r="DR109">
        <v>1247.9213999999999</v>
      </c>
      <c r="DS109">
        <v>1286.4357</v>
      </c>
      <c r="DT109">
        <v>1286.7858000000001</v>
      </c>
      <c r="DU109">
        <v>76.12</v>
      </c>
      <c r="DV109">
        <v>73.5929</v>
      </c>
      <c r="DW109">
        <v>76.059299999999993</v>
      </c>
      <c r="DX109">
        <v>74.032899999999998</v>
      </c>
      <c r="DY109">
        <v>70.827100000000002</v>
      </c>
      <c r="DZ109">
        <v>46.0914</v>
      </c>
      <c r="EA109">
        <v>66.277900000000002</v>
      </c>
      <c r="EB109">
        <v>32.088200000000001</v>
      </c>
      <c r="EC109">
        <v>19.521699999999999</v>
      </c>
      <c r="ED109">
        <v>12.378</v>
      </c>
      <c r="EE109">
        <v>8.8513000000000002</v>
      </c>
      <c r="EF109">
        <v>6.3916000000000004</v>
      </c>
      <c r="EG109">
        <v>4.7465000000000002</v>
      </c>
      <c r="EH109">
        <v>3.6667999999999998</v>
      </c>
      <c r="EI109">
        <v>3.0767000000000002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5.8122E-2</v>
      </c>
      <c r="EY109">
        <v>4.6814000000000001E-2</v>
      </c>
      <c r="EZ109">
        <v>4.1353000000000001E-2</v>
      </c>
      <c r="FA109">
        <v>2.1495E-2</v>
      </c>
      <c r="FB109">
        <v>2.2289E-2</v>
      </c>
      <c r="FC109">
        <v>2.2363000000000001E-2</v>
      </c>
      <c r="FD109">
        <v>2.0556000000000001E-2</v>
      </c>
      <c r="FE109">
        <v>-1.17E-4</v>
      </c>
      <c r="FF109">
        <v>-3.3500000000000001E-4</v>
      </c>
      <c r="FG109">
        <v>-9.3199999999999999E-4</v>
      </c>
      <c r="FH109">
        <v>-4.6200000000000001E-4</v>
      </c>
      <c r="FI109">
        <v>-3.6699999999999998E-4</v>
      </c>
      <c r="FJ109">
        <v>-4.5000000000000003E-5</v>
      </c>
      <c r="FK109">
        <v>7.1699999999999997E-4</v>
      </c>
      <c r="FL109">
        <v>8.5709999999999995E-2</v>
      </c>
      <c r="FM109">
        <v>8.1313999999999997E-2</v>
      </c>
      <c r="FN109">
        <v>7.9725000000000004E-2</v>
      </c>
      <c r="FO109">
        <v>7.6357999999999995E-2</v>
      </c>
      <c r="FP109">
        <v>8.3212999999999995E-2</v>
      </c>
      <c r="FQ109">
        <v>0.11126800000000001</v>
      </c>
      <c r="FR109">
        <v>0.104433</v>
      </c>
      <c r="FS109">
        <v>-0.222134</v>
      </c>
      <c r="FT109">
        <v>-0.218557</v>
      </c>
      <c r="FU109">
        <v>-0.21670600000000001</v>
      </c>
      <c r="FV109">
        <v>-0.21590799999999999</v>
      </c>
      <c r="FW109">
        <v>-0.22010099999999999</v>
      </c>
      <c r="FX109">
        <v>-0.22964799999999999</v>
      </c>
      <c r="FY109">
        <v>-0.22364700000000001</v>
      </c>
      <c r="FZ109">
        <v>-1.399858</v>
      </c>
      <c r="GA109">
        <v>-1.3678269999999999</v>
      </c>
      <c r="GB109">
        <v>-1.351523</v>
      </c>
      <c r="GC109">
        <v>-1.3436140000000001</v>
      </c>
      <c r="GD109">
        <v>-1.385121</v>
      </c>
      <c r="GE109">
        <v>-1.475908</v>
      </c>
      <c r="GF109">
        <v>-1.42127</v>
      </c>
      <c r="GG109">
        <v>-0.34642899999999999</v>
      </c>
      <c r="GH109">
        <v>-0.31498100000000001</v>
      </c>
      <c r="GI109">
        <v>-0.30309000000000003</v>
      </c>
      <c r="GJ109">
        <v>-0.29964600000000002</v>
      </c>
      <c r="GK109">
        <v>-0.337586</v>
      </c>
      <c r="GL109">
        <v>-0.47432999999999997</v>
      </c>
      <c r="GM109">
        <v>-0.40984599999999999</v>
      </c>
      <c r="GN109">
        <v>-0.41151199999999999</v>
      </c>
      <c r="GO109">
        <v>-0.37687500000000002</v>
      </c>
      <c r="GP109">
        <v>-0.35911799999999999</v>
      </c>
      <c r="GQ109">
        <v>-0.35200999999999999</v>
      </c>
      <c r="GR109">
        <v>-0.39003100000000002</v>
      </c>
      <c r="GS109">
        <v>-0.47752</v>
      </c>
      <c r="GT109">
        <v>-0.42075299999999999</v>
      </c>
      <c r="GU109">
        <v>0.41261700000000001</v>
      </c>
      <c r="GV109">
        <v>0.37542500000000001</v>
      </c>
      <c r="GW109">
        <v>0.34659400000000001</v>
      </c>
      <c r="GX109">
        <v>0.28037499999999999</v>
      </c>
      <c r="GY109">
        <v>0.44886900000000002</v>
      </c>
      <c r="GZ109">
        <v>0.36408499999999999</v>
      </c>
      <c r="HA109">
        <v>0.32280300000000001</v>
      </c>
      <c r="HB109">
        <v>-35</v>
      </c>
      <c r="HC109">
        <v>-35</v>
      </c>
      <c r="HD109">
        <v>-35</v>
      </c>
      <c r="HE109">
        <v>-35</v>
      </c>
      <c r="HF109">
        <v>-25</v>
      </c>
      <c r="HG109">
        <v>-10</v>
      </c>
      <c r="HH109">
        <v>10</v>
      </c>
      <c r="HI109">
        <v>-1.4269069999999999</v>
      </c>
      <c r="HJ109">
        <v>-1.40602</v>
      </c>
      <c r="HK109">
        <v>-1.395581</v>
      </c>
      <c r="HL109">
        <v>-1.391025</v>
      </c>
      <c r="HM109">
        <v>-1.415189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735.78300000000002</v>
      </c>
      <c r="HX109">
        <v>0</v>
      </c>
      <c r="HZ109">
        <v>735.60400000000004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760.26099999999997</v>
      </c>
      <c r="IJ109">
        <v>0</v>
      </c>
      <c r="IL109">
        <v>760.46699999999998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771.12900000000002</v>
      </c>
      <c r="IV109">
        <v>0</v>
      </c>
      <c r="IX109">
        <v>771.19600000000003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777.053</v>
      </c>
      <c r="JH109">
        <v>0</v>
      </c>
      <c r="JJ109">
        <v>776.97699999999998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745.37800000000004</v>
      </c>
      <c r="JT109">
        <v>0</v>
      </c>
      <c r="JV109">
        <v>745.10400000000004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722.75</v>
      </c>
      <c r="KF109">
        <v>0.10199999999999999</v>
      </c>
      <c r="KH109">
        <v>722.80799999999999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760.69399999999996</v>
      </c>
      <c r="KR109">
        <v>2.5000000000000001E-2</v>
      </c>
      <c r="KT109">
        <v>760.71699999999998</v>
      </c>
      <c r="KU109">
        <v>2.5000000000000001E-2</v>
      </c>
      <c r="KV109">
        <v>144.49175219399999</v>
      </c>
      <c r="KW109">
        <v>133.16270930979999</v>
      </c>
      <c r="KX109">
        <v>112.28070375</v>
      </c>
      <c r="KY109">
        <v>102.90059057759998</v>
      </c>
      <c r="KZ109">
        <v>103.84328345819999</v>
      </c>
      <c r="LA109">
        <v>143.13912746760002</v>
      </c>
      <c r="LB109">
        <v>134.38290145140002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-23.3322368</v>
      </c>
      <c r="LI109">
        <v>-5.6806338000000007</v>
      </c>
      <c r="LJ109">
        <v>-81.198763290000002</v>
      </c>
      <c r="LK109">
        <v>-63.575231132999996</v>
      </c>
      <c r="LL109">
        <v>-54.629911182999997</v>
      </c>
      <c r="LM109">
        <v>-28.260233262000003</v>
      </c>
      <c r="LN109">
        <v>-30.364622562000001</v>
      </c>
      <c r="LO109">
        <v>-32.939314744000001</v>
      </c>
      <c r="LP109">
        <v>-30.234676709999999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49.941744999999997</v>
      </c>
      <c r="LY109">
        <v>49.210700000000003</v>
      </c>
      <c r="LZ109">
        <v>48.845334999999999</v>
      </c>
      <c r="MA109">
        <v>48.685874999999996</v>
      </c>
      <c r="MB109">
        <v>35.379725000000001</v>
      </c>
      <c r="MC109">
        <v>0</v>
      </c>
      <c r="MD109">
        <v>0</v>
      </c>
      <c r="ME109">
        <v>-26.37017548</v>
      </c>
      <c r="MF109">
        <v>-23.180365234900002</v>
      </c>
      <c r="MG109">
        <v>-23.052813236999999</v>
      </c>
      <c r="MH109">
        <v>-22.183662353400003</v>
      </c>
      <c r="MI109">
        <v>-23.910237380600002</v>
      </c>
      <c r="MJ109">
        <v>-21.862533761999998</v>
      </c>
      <c r="MK109">
        <v>-27.163732203399999</v>
      </c>
      <c r="ML109">
        <v>86.864558423999981</v>
      </c>
      <c r="MM109">
        <v>95.617812941900013</v>
      </c>
      <c r="MN109">
        <v>83.443314330000007</v>
      </c>
      <c r="MO109">
        <v>101.14256996219999</v>
      </c>
      <c r="MP109">
        <v>84.948148515599996</v>
      </c>
      <c r="MQ109">
        <v>65.005042161600016</v>
      </c>
      <c r="MR109">
        <v>71.303858738000002</v>
      </c>
    </row>
    <row r="110" spans="1:356" x14ac:dyDescent="0.25">
      <c r="A110">
        <v>354</v>
      </c>
      <c r="B110" t="s">
        <v>491</v>
      </c>
      <c r="C110" s="3">
        <v>42877.435011574074</v>
      </c>
      <c r="D110">
        <v>60.838500000000003</v>
      </c>
      <c r="E110">
        <v>61.094300000000004</v>
      </c>
      <c r="F110">
        <v>60</v>
      </c>
      <c r="G110">
        <v>49</v>
      </c>
      <c r="H110">
        <v>1.1704000000000001</v>
      </c>
      <c r="I110">
        <v>433.37200000000001</v>
      </c>
      <c r="J110">
        <v>19281</v>
      </c>
      <c r="K110">
        <v>32</v>
      </c>
      <c r="L110">
        <v>139055</v>
      </c>
      <c r="M110">
        <v>239913</v>
      </c>
      <c r="N110">
        <v>139188</v>
      </c>
      <c r="O110">
        <v>139196</v>
      </c>
      <c r="P110">
        <v>139261</v>
      </c>
      <c r="Q110">
        <v>139303</v>
      </c>
      <c r="R110">
        <v>221127</v>
      </c>
      <c r="S110">
        <v>221135</v>
      </c>
      <c r="T110">
        <v>220848</v>
      </c>
      <c r="U110">
        <v>220855</v>
      </c>
      <c r="V110">
        <v>215756</v>
      </c>
      <c r="W110">
        <v>215731</v>
      </c>
      <c r="X110">
        <v>215988</v>
      </c>
      <c r="Y110">
        <v>215830</v>
      </c>
      <c r="Z110">
        <v>294066</v>
      </c>
      <c r="AA110">
        <v>294017</v>
      </c>
      <c r="AB110">
        <v>1359.66</v>
      </c>
      <c r="AC110">
        <v>12244.368200000001</v>
      </c>
      <c r="AD110">
        <v>6</v>
      </c>
      <c r="AE110">
        <v>100.1746</v>
      </c>
      <c r="AF110">
        <v>100.1746</v>
      </c>
      <c r="AG110">
        <v>100.1746</v>
      </c>
      <c r="AH110">
        <v>100.1746</v>
      </c>
      <c r="AI110">
        <v>65.825400000000002</v>
      </c>
      <c r="AJ110">
        <v>43.903599999999997</v>
      </c>
      <c r="AK110">
        <v>43.903599999999997</v>
      </c>
      <c r="AL110">
        <v>0</v>
      </c>
      <c r="AM110">
        <v>1121.1170999999999</v>
      </c>
      <c r="AN110">
        <v>1068.3334</v>
      </c>
      <c r="AO110">
        <v>922.72260000000006</v>
      </c>
      <c r="AP110">
        <v>1052.7311</v>
      </c>
      <c r="AQ110">
        <v>1005.7368</v>
      </c>
      <c r="AR110">
        <v>991.46550000000002</v>
      </c>
      <c r="AS110">
        <v>977.72990000000004</v>
      </c>
      <c r="AT110">
        <v>963.52639999999997</v>
      </c>
      <c r="AU110">
        <v>950.57029999999997</v>
      </c>
      <c r="AV110">
        <v>936.69259999999997</v>
      </c>
      <c r="AW110">
        <v>921.62270000000001</v>
      </c>
      <c r="AX110">
        <v>15.8</v>
      </c>
      <c r="AY110">
        <v>20.8</v>
      </c>
      <c r="AZ110">
        <v>32.195999999999998</v>
      </c>
      <c r="BA110">
        <v>21.9605</v>
      </c>
      <c r="BB110">
        <v>15.2255</v>
      </c>
      <c r="BC110">
        <v>11.595000000000001</v>
      </c>
      <c r="BD110">
        <v>8.9133999999999993</v>
      </c>
      <c r="BE110">
        <v>7.0119999999999996</v>
      </c>
      <c r="BF110">
        <v>5.7270000000000003</v>
      </c>
      <c r="BG110">
        <v>5.1383999999999999</v>
      </c>
      <c r="BH110">
        <v>5.1264000000000003</v>
      </c>
      <c r="BI110">
        <v>104.28</v>
      </c>
      <c r="BJ110">
        <v>143.38</v>
      </c>
      <c r="BK110">
        <v>150.41999999999999</v>
      </c>
      <c r="BL110">
        <v>206.13</v>
      </c>
      <c r="BM110">
        <v>200.78</v>
      </c>
      <c r="BN110">
        <v>273.52</v>
      </c>
      <c r="BO110">
        <v>261.13</v>
      </c>
      <c r="BP110">
        <v>355.66</v>
      </c>
      <c r="BQ110">
        <v>335.1</v>
      </c>
      <c r="BR110">
        <v>455.68</v>
      </c>
      <c r="BS110">
        <v>407.12</v>
      </c>
      <c r="BT110">
        <v>561.21</v>
      </c>
      <c r="BU110">
        <v>465.79</v>
      </c>
      <c r="BV110">
        <v>635.82000000000005</v>
      </c>
      <c r="BW110">
        <v>49.4</v>
      </c>
      <c r="BX110">
        <v>43.5</v>
      </c>
      <c r="BY110">
        <v>23.523</v>
      </c>
      <c r="BZ110">
        <v>-2.0625</v>
      </c>
      <c r="CA110">
        <v>0.19</v>
      </c>
      <c r="CB110">
        <v>2.5501999999999998</v>
      </c>
      <c r="CC110">
        <v>-0.1313</v>
      </c>
      <c r="CD110">
        <v>0.19</v>
      </c>
      <c r="CE110">
        <v>6111785</v>
      </c>
      <c r="CF110">
        <v>1</v>
      </c>
      <c r="CI110">
        <v>2.8685999999999998</v>
      </c>
      <c r="CJ110">
        <v>5.1536</v>
      </c>
      <c r="CK110">
        <v>6.1163999999999996</v>
      </c>
      <c r="CL110">
        <v>7.5507</v>
      </c>
      <c r="CM110">
        <v>9.2164000000000001</v>
      </c>
      <c r="CN110">
        <v>13.6029</v>
      </c>
      <c r="CO110">
        <v>3.2120000000000002</v>
      </c>
      <c r="CP110">
        <v>5.7039999999999997</v>
      </c>
      <c r="CQ110">
        <v>6.8639999999999999</v>
      </c>
      <c r="CR110">
        <v>9.2100000000000009</v>
      </c>
      <c r="CS110">
        <v>10.488</v>
      </c>
      <c r="CT110">
        <v>16.373999999999999</v>
      </c>
      <c r="CU110">
        <v>24.869199999999999</v>
      </c>
      <c r="CV110">
        <v>24.944199999999999</v>
      </c>
      <c r="CW110">
        <v>24.9941</v>
      </c>
      <c r="CX110">
        <v>24.9361</v>
      </c>
      <c r="CY110">
        <v>25.005099999999999</v>
      </c>
      <c r="CZ110">
        <v>24.8948</v>
      </c>
      <c r="DB110">
        <v>21380</v>
      </c>
      <c r="DC110">
        <v>819</v>
      </c>
      <c r="DD110">
        <v>1</v>
      </c>
      <c r="DF110" t="s">
        <v>541</v>
      </c>
      <c r="DG110">
        <v>508</v>
      </c>
      <c r="DH110">
        <v>1109</v>
      </c>
      <c r="DI110">
        <v>10</v>
      </c>
      <c r="DJ110">
        <v>3</v>
      </c>
      <c r="DK110">
        <v>40</v>
      </c>
      <c r="DL110">
        <v>29.5</v>
      </c>
      <c r="DM110">
        <v>-2.0625</v>
      </c>
      <c r="DN110">
        <v>1399.2357</v>
      </c>
      <c r="DO110">
        <v>1350.4857</v>
      </c>
      <c r="DP110">
        <v>1157.6071999999999</v>
      </c>
      <c r="DQ110">
        <v>1070.5143</v>
      </c>
      <c r="DR110">
        <v>991.38570000000004</v>
      </c>
      <c r="DS110">
        <v>923.57140000000004</v>
      </c>
      <c r="DT110">
        <v>773.37860000000001</v>
      </c>
      <c r="DU110">
        <v>74.142099999999999</v>
      </c>
      <c r="DV110">
        <v>72.806399999999996</v>
      </c>
      <c r="DW110">
        <v>66.875699999999995</v>
      </c>
      <c r="DX110">
        <v>69.014300000000006</v>
      </c>
      <c r="DY110">
        <v>66.132900000000006</v>
      </c>
      <c r="DZ110">
        <v>33.2393</v>
      </c>
      <c r="EA110">
        <v>64.800700000000006</v>
      </c>
      <c r="EB110">
        <v>32.195999999999998</v>
      </c>
      <c r="EC110">
        <v>21.9605</v>
      </c>
      <c r="ED110">
        <v>15.2255</v>
      </c>
      <c r="EE110">
        <v>11.595000000000001</v>
      </c>
      <c r="EF110">
        <v>8.9133999999999993</v>
      </c>
      <c r="EG110">
        <v>7.0119999999999996</v>
      </c>
      <c r="EH110">
        <v>5.7270000000000003</v>
      </c>
      <c r="EI110">
        <v>5.1383999999999999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5.7622E-2</v>
      </c>
      <c r="EY110">
        <v>4.6554999999999999E-2</v>
      </c>
      <c r="EZ110">
        <v>4.0660000000000002E-2</v>
      </c>
      <c r="FA110">
        <v>2.1312000000000001E-2</v>
      </c>
      <c r="FB110">
        <v>2.2512999999999998E-2</v>
      </c>
      <c r="FC110">
        <v>2.2858E-2</v>
      </c>
      <c r="FD110">
        <v>2.0899999999999998E-2</v>
      </c>
      <c r="FE110">
        <v>-1.2799999999999999E-4</v>
      </c>
      <c r="FF110">
        <v>-3.7100000000000002E-4</v>
      </c>
      <c r="FG110">
        <v>-1.044E-3</v>
      </c>
      <c r="FH110">
        <v>-5.1500000000000005E-4</v>
      </c>
      <c r="FI110">
        <v>-3.8699999999999997E-4</v>
      </c>
      <c r="FJ110">
        <v>1.02E-4</v>
      </c>
      <c r="FK110">
        <v>8.1499999999999997E-4</v>
      </c>
      <c r="FL110">
        <v>8.5826E-2</v>
      </c>
      <c r="FM110">
        <v>8.1420999999999993E-2</v>
      </c>
      <c r="FN110">
        <v>7.9829999999999998E-2</v>
      </c>
      <c r="FO110">
        <v>7.6470999999999997E-2</v>
      </c>
      <c r="FP110">
        <v>8.3336999999999994E-2</v>
      </c>
      <c r="FQ110">
        <v>0.111566</v>
      </c>
      <c r="FR110">
        <v>0.104852</v>
      </c>
      <c r="FS110">
        <v>-0.21921499999999999</v>
      </c>
      <c r="FT110">
        <v>-0.21568499999999999</v>
      </c>
      <c r="FU110">
        <v>-0.21387800000000001</v>
      </c>
      <c r="FV110">
        <v>-0.21296100000000001</v>
      </c>
      <c r="FW110">
        <v>-0.21712699999999999</v>
      </c>
      <c r="FX110">
        <v>-0.226385</v>
      </c>
      <c r="FY110">
        <v>-0.21982599999999999</v>
      </c>
      <c r="FZ110">
        <v>-1.3931800000000001</v>
      </c>
      <c r="GA110">
        <v>-1.360905</v>
      </c>
      <c r="GB110">
        <v>-1.3453740000000001</v>
      </c>
      <c r="GC110">
        <v>-1.3362270000000001</v>
      </c>
      <c r="GD110">
        <v>-1.378363</v>
      </c>
      <c r="GE110">
        <v>-1.469692</v>
      </c>
      <c r="GF110">
        <v>-1.4094949999999999</v>
      </c>
      <c r="GG110">
        <v>-0.34370499999999998</v>
      </c>
      <c r="GH110">
        <v>-0.31244499999999997</v>
      </c>
      <c r="GI110">
        <v>-0.30066999999999999</v>
      </c>
      <c r="GJ110">
        <v>-0.29757099999999997</v>
      </c>
      <c r="GK110">
        <v>-0.335262</v>
      </c>
      <c r="GL110">
        <v>-0.47232800000000003</v>
      </c>
      <c r="GM110">
        <v>-0.41067399999999998</v>
      </c>
      <c r="GN110">
        <v>-0.40762999999999999</v>
      </c>
      <c r="GO110">
        <v>-0.37352299999999999</v>
      </c>
      <c r="GP110">
        <v>-0.35582000000000003</v>
      </c>
      <c r="GQ110">
        <v>-0.34765200000000002</v>
      </c>
      <c r="GR110">
        <v>-0.38514799999999999</v>
      </c>
      <c r="GS110">
        <v>-0.46932800000000002</v>
      </c>
      <c r="GT110">
        <v>-0.40747899999999998</v>
      </c>
      <c r="GU110">
        <v>0.42016599999999998</v>
      </c>
      <c r="GV110">
        <v>0.39556999999999998</v>
      </c>
      <c r="GW110">
        <v>0.37040800000000002</v>
      </c>
      <c r="GX110">
        <v>0.34998600000000002</v>
      </c>
      <c r="GY110">
        <v>0.59460400000000002</v>
      </c>
      <c r="GZ110">
        <v>0.51774299999999995</v>
      </c>
      <c r="HA110">
        <v>0.480323</v>
      </c>
      <c r="HB110">
        <v>-40</v>
      </c>
      <c r="HC110">
        <v>-40</v>
      </c>
      <c r="HD110">
        <v>-40</v>
      </c>
      <c r="HE110">
        <v>-40</v>
      </c>
      <c r="HF110">
        <v>-30</v>
      </c>
      <c r="HG110">
        <v>0</v>
      </c>
      <c r="HH110">
        <v>0</v>
      </c>
      <c r="HI110">
        <v>-1.410107</v>
      </c>
      <c r="HJ110">
        <v>-1.389357</v>
      </c>
      <c r="HK110">
        <v>-1.378573</v>
      </c>
      <c r="HL110">
        <v>-1.3736219999999999</v>
      </c>
      <c r="HM110">
        <v>-1.3968290000000001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735.78300000000002</v>
      </c>
      <c r="HX110">
        <v>0</v>
      </c>
      <c r="HZ110">
        <v>735.60400000000004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760.26099999999997</v>
      </c>
      <c r="IJ110">
        <v>0</v>
      </c>
      <c r="IL110">
        <v>760.46699999999998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771.12900000000002</v>
      </c>
      <c r="IV110">
        <v>0</v>
      </c>
      <c r="IX110">
        <v>771.19600000000003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777.053</v>
      </c>
      <c r="JH110">
        <v>0</v>
      </c>
      <c r="JJ110">
        <v>776.97699999999998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745.37800000000004</v>
      </c>
      <c r="JT110">
        <v>0</v>
      </c>
      <c r="JV110">
        <v>745.10400000000004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722.75</v>
      </c>
      <c r="KF110">
        <v>0.10199999999999999</v>
      </c>
      <c r="KH110">
        <v>722.80799999999999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760.69399999999996</v>
      </c>
      <c r="KR110">
        <v>2.5000000000000001E-2</v>
      </c>
      <c r="KT110">
        <v>760.71699999999998</v>
      </c>
      <c r="KU110">
        <v>2.5000000000000001E-2</v>
      </c>
      <c r="KV110">
        <v>120.0908031882</v>
      </c>
      <c r="KW110">
        <v>109.95789617969999</v>
      </c>
      <c r="KX110">
        <v>92.411782775999995</v>
      </c>
      <c r="KY110">
        <v>81.863299035300003</v>
      </c>
      <c r="KZ110">
        <v>82.619110080900001</v>
      </c>
      <c r="LA110">
        <v>103.0391668124</v>
      </c>
      <c r="LB110">
        <v>81.0902929672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-23.000716000000001</v>
      </c>
      <c r="LI110">
        <v>-5.5835803999999998</v>
      </c>
      <c r="LJ110">
        <v>-80.099490920000008</v>
      </c>
      <c r="LK110">
        <v>-62.852036519999999</v>
      </c>
      <c r="LL110">
        <v>-53.298336384000002</v>
      </c>
      <c r="LM110">
        <v>-27.789512919000003</v>
      </c>
      <c r="LN110">
        <v>-30.497659738000003</v>
      </c>
      <c r="LO110">
        <v>-33.744128320000002</v>
      </c>
      <c r="LP110">
        <v>-30.607183924999998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56.40428</v>
      </c>
      <c r="LY110">
        <v>55.574280000000002</v>
      </c>
      <c r="LZ110">
        <v>55.142920000000004</v>
      </c>
      <c r="MA110">
        <v>54.944879999999998</v>
      </c>
      <c r="MB110">
        <v>41.904870000000003</v>
      </c>
      <c r="MC110">
        <v>0</v>
      </c>
      <c r="MD110">
        <v>0</v>
      </c>
      <c r="ME110">
        <v>-25.483010480499999</v>
      </c>
      <c r="MF110">
        <v>-22.747995647999996</v>
      </c>
      <c r="MG110">
        <v>-20.107516718999999</v>
      </c>
      <c r="MH110">
        <v>-20.536654265300001</v>
      </c>
      <c r="MI110">
        <v>-22.171848319800002</v>
      </c>
      <c r="MJ110">
        <v>-15.6998520904</v>
      </c>
      <c r="MK110">
        <v>-26.611962671800001</v>
      </c>
      <c r="ML110">
        <v>70.912581787699992</v>
      </c>
      <c r="MM110">
        <v>79.93214401169999</v>
      </c>
      <c r="MN110">
        <v>74.148849672999987</v>
      </c>
      <c r="MO110">
        <v>88.482011850999996</v>
      </c>
      <c r="MP110">
        <v>71.854472023099987</v>
      </c>
      <c r="MQ110">
        <v>30.594470401999999</v>
      </c>
      <c r="MR110">
        <v>18.287565970399996</v>
      </c>
    </row>
    <row r="111" spans="1:356" x14ac:dyDescent="0.25">
      <c r="A111">
        <v>354</v>
      </c>
      <c r="B111" t="s">
        <v>492</v>
      </c>
      <c r="C111" s="3">
        <v>42877.436423611114</v>
      </c>
      <c r="D111">
        <v>59.738399999999999</v>
      </c>
      <c r="E111">
        <v>60.354600000000005</v>
      </c>
      <c r="F111">
        <v>73</v>
      </c>
      <c r="G111">
        <v>48</v>
      </c>
      <c r="H111">
        <v>1.1704000000000001</v>
      </c>
      <c r="I111">
        <v>432.3032</v>
      </c>
      <c r="J111">
        <v>19226</v>
      </c>
      <c r="K111">
        <v>32</v>
      </c>
      <c r="L111">
        <v>139055</v>
      </c>
      <c r="M111">
        <v>239913</v>
      </c>
      <c r="N111">
        <v>139188</v>
      </c>
      <c r="O111">
        <v>139196</v>
      </c>
      <c r="P111">
        <v>139261</v>
      </c>
      <c r="Q111">
        <v>139303</v>
      </c>
      <c r="R111">
        <v>221127</v>
      </c>
      <c r="S111">
        <v>221135</v>
      </c>
      <c r="T111">
        <v>220848</v>
      </c>
      <c r="U111">
        <v>220855</v>
      </c>
      <c r="V111">
        <v>215756</v>
      </c>
      <c r="W111">
        <v>215731</v>
      </c>
      <c r="X111">
        <v>215988</v>
      </c>
      <c r="Y111">
        <v>215830</v>
      </c>
      <c r="Z111">
        <v>294066</v>
      </c>
      <c r="AA111">
        <v>294017</v>
      </c>
      <c r="AB111">
        <v>1359.66</v>
      </c>
      <c r="AC111">
        <v>12263.963900000001</v>
      </c>
      <c r="AD111">
        <v>6</v>
      </c>
      <c r="AE111">
        <v>100.43389999999999</v>
      </c>
      <c r="AF111">
        <v>100.43389999999999</v>
      </c>
      <c r="AG111">
        <v>100.43389999999999</v>
      </c>
      <c r="AH111">
        <v>100.43389999999999</v>
      </c>
      <c r="AI111">
        <v>66.084699999999998</v>
      </c>
      <c r="AJ111">
        <v>44.1629</v>
      </c>
      <c r="AK111">
        <v>44.1629</v>
      </c>
      <c r="AL111">
        <v>1200.9766</v>
      </c>
      <c r="AM111">
        <v>1115.8897999999999</v>
      </c>
      <c r="AN111">
        <v>1072.8334</v>
      </c>
      <c r="AO111">
        <v>923.67970000000003</v>
      </c>
      <c r="AP111">
        <v>1050.4380000000001</v>
      </c>
      <c r="AQ111">
        <v>1004.1395</v>
      </c>
      <c r="AR111">
        <v>990.4153</v>
      </c>
      <c r="AS111">
        <v>977.30290000000002</v>
      </c>
      <c r="AT111">
        <v>963.83019999999999</v>
      </c>
      <c r="AU111">
        <v>951.77779999999996</v>
      </c>
      <c r="AV111">
        <v>938.70389999999998</v>
      </c>
      <c r="AW111">
        <v>924.53489999999999</v>
      </c>
      <c r="AX111">
        <v>16</v>
      </c>
      <c r="AY111">
        <v>20.6</v>
      </c>
      <c r="AZ111">
        <v>32.229500000000002</v>
      </c>
      <c r="BA111">
        <v>22.0471</v>
      </c>
      <c r="BB111">
        <v>15.414400000000001</v>
      </c>
      <c r="BC111">
        <v>11.7401</v>
      </c>
      <c r="BD111">
        <v>8.9992999999999999</v>
      </c>
      <c r="BE111">
        <v>7.0536000000000003</v>
      </c>
      <c r="BF111">
        <v>5.7968999999999999</v>
      </c>
      <c r="BG111">
        <v>5.1378000000000004</v>
      </c>
      <c r="BH111">
        <v>5.1256000000000004</v>
      </c>
      <c r="BI111">
        <v>104.42</v>
      </c>
      <c r="BJ111">
        <v>144.38999999999999</v>
      </c>
      <c r="BK111">
        <v>150.81</v>
      </c>
      <c r="BL111">
        <v>205.81</v>
      </c>
      <c r="BM111">
        <v>200.7</v>
      </c>
      <c r="BN111">
        <v>273.27</v>
      </c>
      <c r="BO111">
        <v>262.05</v>
      </c>
      <c r="BP111">
        <v>356.06</v>
      </c>
      <c r="BQ111">
        <v>337.49</v>
      </c>
      <c r="BR111">
        <v>458.31</v>
      </c>
      <c r="BS111">
        <v>410.28</v>
      </c>
      <c r="BT111">
        <v>560.27</v>
      </c>
      <c r="BU111">
        <v>471.55</v>
      </c>
      <c r="BV111">
        <v>639.44000000000005</v>
      </c>
      <c r="BW111">
        <v>49</v>
      </c>
      <c r="BX111">
        <v>43.6</v>
      </c>
      <c r="BY111">
        <v>22.863499999999998</v>
      </c>
      <c r="BZ111">
        <v>-3.7749999999999999</v>
      </c>
      <c r="CA111">
        <v>-3.3191999999999999</v>
      </c>
      <c r="CB111">
        <v>5.9127000000000001</v>
      </c>
      <c r="CC111">
        <v>-0.14369999999999999</v>
      </c>
      <c r="CD111">
        <v>-3.3191999999999999</v>
      </c>
      <c r="CE111">
        <v>6111785</v>
      </c>
      <c r="CF111">
        <v>2</v>
      </c>
      <c r="CI111">
        <v>2.81</v>
      </c>
      <c r="CJ111">
        <v>5.1863999999999999</v>
      </c>
      <c r="CK111">
        <v>6.0250000000000004</v>
      </c>
      <c r="CL111">
        <v>7.3779000000000003</v>
      </c>
      <c r="CM111">
        <v>9.2249999999999996</v>
      </c>
      <c r="CN111">
        <v>12.5436</v>
      </c>
      <c r="CO111">
        <v>2.9140000000000001</v>
      </c>
      <c r="CP111">
        <v>5.51</v>
      </c>
      <c r="CQ111">
        <v>6.8220000000000001</v>
      </c>
      <c r="CR111">
        <v>8.4619999999999997</v>
      </c>
      <c r="CS111">
        <v>9.51</v>
      </c>
      <c r="CT111">
        <v>13.754</v>
      </c>
      <c r="CU111">
        <v>25.083400000000001</v>
      </c>
      <c r="CV111">
        <v>24.9282</v>
      </c>
      <c r="CW111">
        <v>25.0014</v>
      </c>
      <c r="CX111">
        <v>25.025500000000001</v>
      </c>
      <c r="CY111">
        <v>25.038900000000002</v>
      </c>
      <c r="CZ111">
        <v>24.9085</v>
      </c>
      <c r="DB111">
        <v>21380</v>
      </c>
      <c r="DC111">
        <v>819</v>
      </c>
      <c r="DD111">
        <v>2</v>
      </c>
      <c r="DF111" t="s">
        <v>541</v>
      </c>
      <c r="DG111">
        <v>508</v>
      </c>
      <c r="DH111">
        <v>1109</v>
      </c>
      <c r="DI111">
        <v>10</v>
      </c>
      <c r="DJ111">
        <v>3</v>
      </c>
      <c r="DK111">
        <v>40</v>
      </c>
      <c r="DL111">
        <v>29.75</v>
      </c>
      <c r="DM111">
        <v>-3.7749999999999999</v>
      </c>
      <c r="DN111">
        <v>1415.6285</v>
      </c>
      <c r="DO111">
        <v>1345.2927999999999</v>
      </c>
      <c r="DP111">
        <v>1182.4070999999999</v>
      </c>
      <c r="DQ111">
        <v>1102.1428000000001</v>
      </c>
      <c r="DR111">
        <v>1018.85</v>
      </c>
      <c r="DS111">
        <v>911.57140000000004</v>
      </c>
      <c r="DT111">
        <v>893.77139999999997</v>
      </c>
      <c r="DU111">
        <v>69.707899999999995</v>
      </c>
      <c r="DV111">
        <v>70.359300000000005</v>
      </c>
      <c r="DW111">
        <v>72.528599999999997</v>
      </c>
      <c r="DX111">
        <v>70.312899999999999</v>
      </c>
      <c r="DY111">
        <v>65.309299999999993</v>
      </c>
      <c r="DZ111">
        <v>32.79</v>
      </c>
      <c r="EA111">
        <v>57.983600000000003</v>
      </c>
      <c r="EB111">
        <v>32.229500000000002</v>
      </c>
      <c r="EC111">
        <v>22.0471</v>
      </c>
      <c r="ED111">
        <v>15.414400000000001</v>
      </c>
      <c r="EE111">
        <v>11.7401</v>
      </c>
      <c r="EF111">
        <v>8.9992999999999999</v>
      </c>
      <c r="EG111">
        <v>7.0536000000000003</v>
      </c>
      <c r="EH111">
        <v>5.7968999999999999</v>
      </c>
      <c r="EI111">
        <v>5.1378000000000004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5.6585999999999997E-2</v>
      </c>
      <c r="EY111">
        <v>4.6182000000000001E-2</v>
      </c>
      <c r="EZ111">
        <v>4.0246999999999998E-2</v>
      </c>
      <c r="FA111">
        <v>2.181E-2</v>
      </c>
      <c r="FB111">
        <v>2.3446000000000002E-2</v>
      </c>
      <c r="FC111">
        <v>2.3401999999999999E-2</v>
      </c>
      <c r="FD111">
        <v>2.1475999999999999E-2</v>
      </c>
      <c r="FE111">
        <v>-1.7699999999999999E-4</v>
      </c>
      <c r="FF111">
        <v>-5.13E-4</v>
      </c>
      <c r="FG111">
        <v>-1.4710000000000001E-3</v>
      </c>
      <c r="FH111">
        <v>-7.4299999999999995E-4</v>
      </c>
      <c r="FI111">
        <v>-5.1000000000000004E-4</v>
      </c>
      <c r="FJ111">
        <v>7.9999999999999996E-6</v>
      </c>
      <c r="FK111">
        <v>7.5699999999999997E-4</v>
      </c>
      <c r="FL111">
        <v>8.5819999999999994E-2</v>
      </c>
      <c r="FM111">
        <v>8.1420000000000006E-2</v>
      </c>
      <c r="FN111">
        <v>7.9823000000000005E-2</v>
      </c>
      <c r="FO111">
        <v>7.6458999999999999E-2</v>
      </c>
      <c r="FP111">
        <v>8.3324999999999996E-2</v>
      </c>
      <c r="FQ111">
        <v>0.111557</v>
      </c>
      <c r="FR111">
        <v>0.104742</v>
      </c>
      <c r="FS111">
        <v>-0.21920700000000001</v>
      </c>
      <c r="FT111">
        <v>-0.21563599999999999</v>
      </c>
      <c r="FU111">
        <v>-0.21387200000000001</v>
      </c>
      <c r="FV111">
        <v>-0.21302399999999999</v>
      </c>
      <c r="FW111">
        <v>-0.21720999999999999</v>
      </c>
      <c r="FX111">
        <v>-0.22647500000000001</v>
      </c>
      <c r="FY111">
        <v>-0.220386</v>
      </c>
      <c r="FZ111">
        <v>-1.3896489999999999</v>
      </c>
      <c r="GA111">
        <v>-1.3570880000000001</v>
      </c>
      <c r="GB111">
        <v>-1.3415870000000001</v>
      </c>
      <c r="GC111">
        <v>-1.3334600000000001</v>
      </c>
      <c r="GD111">
        <v>-1.376288</v>
      </c>
      <c r="GE111">
        <v>-1.4688509999999999</v>
      </c>
      <c r="GF111">
        <v>-1.4129339999999999</v>
      </c>
      <c r="GG111">
        <v>-0.34379500000000002</v>
      </c>
      <c r="GH111">
        <v>-0.31263600000000002</v>
      </c>
      <c r="GI111">
        <v>-0.30069299999999999</v>
      </c>
      <c r="GJ111">
        <v>-0.29746800000000001</v>
      </c>
      <c r="GK111">
        <v>-0.33517799999999998</v>
      </c>
      <c r="GL111">
        <v>-0.472464</v>
      </c>
      <c r="GM111">
        <v>-0.40885199999999999</v>
      </c>
      <c r="GN111">
        <v>-0.407883</v>
      </c>
      <c r="GO111">
        <v>-0.37336399999999997</v>
      </c>
      <c r="GP111">
        <v>-0.35623899999999997</v>
      </c>
      <c r="GQ111">
        <v>-0.34850900000000001</v>
      </c>
      <c r="GR111">
        <v>-0.38598300000000002</v>
      </c>
      <c r="GS111">
        <v>-0.46952300000000002</v>
      </c>
      <c r="GT111">
        <v>-0.41210599999999997</v>
      </c>
      <c r="GU111">
        <v>0.42055199999999998</v>
      </c>
      <c r="GV111">
        <v>0.396395</v>
      </c>
      <c r="GW111">
        <v>0.37160399999999999</v>
      </c>
      <c r="GX111">
        <v>0.35172300000000001</v>
      </c>
      <c r="GY111">
        <v>0.59640000000000004</v>
      </c>
      <c r="GZ111">
        <v>0.51951499999999995</v>
      </c>
      <c r="HA111">
        <v>0.48016700000000001</v>
      </c>
      <c r="HB111">
        <v>-45</v>
      </c>
      <c r="HC111">
        <v>-45</v>
      </c>
      <c r="HD111">
        <v>-45</v>
      </c>
      <c r="HE111">
        <v>-45</v>
      </c>
      <c r="HF111">
        <v>-35</v>
      </c>
      <c r="HG111">
        <v>10</v>
      </c>
      <c r="HH111">
        <v>-10</v>
      </c>
      <c r="HI111">
        <v>-1.4098219999999999</v>
      </c>
      <c r="HJ111">
        <v>-1.3890640000000001</v>
      </c>
      <c r="HK111">
        <v>-1.3782160000000001</v>
      </c>
      <c r="HL111">
        <v>-1.3732390000000001</v>
      </c>
      <c r="HM111">
        <v>-1.3965939999999999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735.78300000000002</v>
      </c>
      <c r="HX111">
        <v>0</v>
      </c>
      <c r="HZ111">
        <v>735.60400000000004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760.26099999999997</v>
      </c>
      <c r="IJ111">
        <v>0</v>
      </c>
      <c r="IL111">
        <v>760.46699999999998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771.12900000000002</v>
      </c>
      <c r="IV111">
        <v>0</v>
      </c>
      <c r="IX111">
        <v>771.19600000000003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777.053</v>
      </c>
      <c r="JH111">
        <v>0</v>
      </c>
      <c r="JJ111">
        <v>776.97699999999998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745.37800000000004</v>
      </c>
      <c r="JT111">
        <v>0</v>
      </c>
      <c r="JV111">
        <v>745.10400000000004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722.75</v>
      </c>
      <c r="KF111">
        <v>0.10199999999999999</v>
      </c>
      <c r="KH111">
        <v>722.80799999999999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760.69399999999996</v>
      </c>
      <c r="KR111">
        <v>2.5000000000000001E-2</v>
      </c>
      <c r="KT111">
        <v>760.71699999999998</v>
      </c>
      <c r="KU111">
        <v>2.5000000000000001E-2</v>
      </c>
      <c r="KV111">
        <v>121.48923787</v>
      </c>
      <c r="KW111">
        <v>109.533739776</v>
      </c>
      <c r="KX111">
        <v>94.383281943299991</v>
      </c>
      <c r="KY111">
        <v>84.268736345200011</v>
      </c>
      <c r="KZ111">
        <v>84.895676249999994</v>
      </c>
      <c r="LA111">
        <v>101.69217066980001</v>
      </c>
      <c r="LB111">
        <v>93.615403978800003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-23.00986</v>
      </c>
      <c r="LI111">
        <v>-5.5978043999999993</v>
      </c>
      <c r="LJ111">
        <v>-78.388710441000001</v>
      </c>
      <c r="LK111">
        <v>-61.976851872000012</v>
      </c>
      <c r="LL111">
        <v>-52.021377512000001</v>
      </c>
      <c r="LM111">
        <v>-28.092001820000004</v>
      </c>
      <c r="LN111">
        <v>-31.566541567999998</v>
      </c>
      <c r="LO111">
        <v>-34.385801909999998</v>
      </c>
      <c r="LP111">
        <v>-31.413761621999999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63.441989999999997</v>
      </c>
      <c r="LY111">
        <v>62.50788</v>
      </c>
      <c r="LZ111">
        <v>62.019720000000007</v>
      </c>
      <c r="MA111">
        <v>61.795755000000007</v>
      </c>
      <c r="MB111">
        <v>48.880789999999998</v>
      </c>
      <c r="MC111">
        <v>0</v>
      </c>
      <c r="MD111">
        <v>0</v>
      </c>
      <c r="ME111">
        <v>-23.965227480500001</v>
      </c>
      <c r="MF111">
        <v>-21.996850114800004</v>
      </c>
      <c r="MG111">
        <v>-21.8088423198</v>
      </c>
      <c r="MH111">
        <v>-20.9158377372</v>
      </c>
      <c r="MI111">
        <v>-21.890240555399995</v>
      </c>
      <c r="MJ111">
        <v>-15.49209456</v>
      </c>
      <c r="MK111">
        <v>-23.706710827200002</v>
      </c>
      <c r="ML111">
        <v>82.577289948499981</v>
      </c>
      <c r="MM111">
        <v>88.067917789199981</v>
      </c>
      <c r="MN111">
        <v>82.572782111500004</v>
      </c>
      <c r="MO111">
        <v>97.056651788000011</v>
      </c>
      <c r="MP111">
        <v>80.319684126599995</v>
      </c>
      <c r="MQ111">
        <v>28.804414199800007</v>
      </c>
      <c r="MR111">
        <v>32.897127129600008</v>
      </c>
    </row>
    <row r="112" spans="1:356" x14ac:dyDescent="0.25">
      <c r="A112">
        <v>354</v>
      </c>
      <c r="B112" t="s">
        <v>493</v>
      </c>
      <c r="C112" s="3">
        <v>42877.437604166669</v>
      </c>
      <c r="D112">
        <v>59.136000000000003</v>
      </c>
      <c r="E112">
        <v>60.014200000000002</v>
      </c>
      <c r="F112">
        <v>52</v>
      </c>
      <c r="G112">
        <v>51</v>
      </c>
      <c r="H112">
        <v>1.1704000000000001</v>
      </c>
      <c r="I112">
        <v>433.10449999999997</v>
      </c>
      <c r="J112">
        <v>19257</v>
      </c>
      <c r="K112">
        <v>32</v>
      </c>
      <c r="L112">
        <v>139055</v>
      </c>
      <c r="M112">
        <v>239913</v>
      </c>
      <c r="N112">
        <v>139188</v>
      </c>
      <c r="O112">
        <v>139196</v>
      </c>
      <c r="P112">
        <v>139261</v>
      </c>
      <c r="Q112">
        <v>139303</v>
      </c>
      <c r="R112">
        <v>221127</v>
      </c>
      <c r="S112">
        <v>221135</v>
      </c>
      <c r="T112">
        <v>220848</v>
      </c>
      <c r="U112">
        <v>220855</v>
      </c>
      <c r="V112">
        <v>215756</v>
      </c>
      <c r="W112">
        <v>215731</v>
      </c>
      <c r="X112">
        <v>215988</v>
      </c>
      <c r="Y112">
        <v>215830</v>
      </c>
      <c r="Z112">
        <v>294066</v>
      </c>
      <c r="AA112">
        <v>294017</v>
      </c>
      <c r="AB112">
        <v>1359.66</v>
      </c>
      <c r="AC112">
        <v>12283.574199999999</v>
      </c>
      <c r="AD112">
        <v>6</v>
      </c>
      <c r="AE112">
        <v>100.69370000000001</v>
      </c>
      <c r="AF112">
        <v>100.69370000000001</v>
      </c>
      <c r="AG112">
        <v>100.69370000000001</v>
      </c>
      <c r="AH112">
        <v>100.69370000000001</v>
      </c>
      <c r="AI112">
        <v>66.344499999999996</v>
      </c>
      <c r="AJ112">
        <v>44.422699999999999</v>
      </c>
      <c r="AK112">
        <v>44.422699999999999</v>
      </c>
      <c r="AL112">
        <v>1227.9296999999999</v>
      </c>
      <c r="AM112">
        <v>1148.4351999999999</v>
      </c>
      <c r="AN112">
        <v>1112.6666</v>
      </c>
      <c r="AO112">
        <v>920.88959999999997</v>
      </c>
      <c r="AP112">
        <v>1064.9312</v>
      </c>
      <c r="AQ112">
        <v>1014.1893</v>
      </c>
      <c r="AR112">
        <v>997.93309999999997</v>
      </c>
      <c r="AS112">
        <v>982.69780000000003</v>
      </c>
      <c r="AT112">
        <v>967.17769999999996</v>
      </c>
      <c r="AU112">
        <v>953.1934</v>
      </c>
      <c r="AV112">
        <v>937.8954</v>
      </c>
      <c r="AW112">
        <v>922.00390000000004</v>
      </c>
      <c r="AX112">
        <v>15.8</v>
      </c>
      <c r="AY112">
        <v>27.2</v>
      </c>
      <c r="AZ112">
        <v>32.144300000000001</v>
      </c>
      <c r="BA112">
        <v>21.814499999999999</v>
      </c>
      <c r="BB112">
        <v>15.210900000000001</v>
      </c>
      <c r="BC112">
        <v>11.559100000000001</v>
      </c>
      <c r="BD112">
        <v>8.8694000000000006</v>
      </c>
      <c r="BE112">
        <v>6.9417999999999997</v>
      </c>
      <c r="BF112">
        <v>5.7245999999999997</v>
      </c>
      <c r="BG112">
        <v>5.14</v>
      </c>
      <c r="BH112">
        <v>5.1256000000000004</v>
      </c>
      <c r="BI112">
        <v>97.95</v>
      </c>
      <c r="BJ112">
        <v>139.52000000000001</v>
      </c>
      <c r="BK112">
        <v>142.19999999999999</v>
      </c>
      <c r="BL112">
        <v>200.47</v>
      </c>
      <c r="BM112">
        <v>189.35</v>
      </c>
      <c r="BN112">
        <v>266.66000000000003</v>
      </c>
      <c r="BO112">
        <v>246.85</v>
      </c>
      <c r="BP112">
        <v>347.81</v>
      </c>
      <c r="BQ112">
        <v>317.43</v>
      </c>
      <c r="BR112">
        <v>448.72</v>
      </c>
      <c r="BS112">
        <v>383.83</v>
      </c>
      <c r="BT112">
        <v>546.79</v>
      </c>
      <c r="BU112">
        <v>437.46</v>
      </c>
      <c r="BV112">
        <v>618.28</v>
      </c>
      <c r="BW112">
        <v>50.7</v>
      </c>
      <c r="BX112">
        <v>43.5</v>
      </c>
      <c r="BY112">
        <v>28.046199999999999</v>
      </c>
      <c r="BZ112">
        <v>-8.35</v>
      </c>
      <c r="CA112">
        <v>-6.9310999999999998</v>
      </c>
      <c r="CB112">
        <v>8.6105</v>
      </c>
      <c r="CC112">
        <v>0.46760000000000002</v>
      </c>
      <c r="CD112">
        <v>-6.9310999999999998</v>
      </c>
      <c r="CE112">
        <v>6111786</v>
      </c>
      <c r="CF112">
        <v>1</v>
      </c>
      <c r="CI112">
        <v>2.7543000000000002</v>
      </c>
      <c r="CJ112">
        <v>5.1642999999999999</v>
      </c>
      <c r="CK112">
        <v>5.9142999999999999</v>
      </c>
      <c r="CL112">
        <v>7.3521000000000001</v>
      </c>
      <c r="CM112">
        <v>9.3557000000000006</v>
      </c>
      <c r="CN112">
        <v>13.6229</v>
      </c>
      <c r="CO112">
        <v>3.4843000000000002</v>
      </c>
      <c r="CP112">
        <v>5.7392000000000003</v>
      </c>
      <c r="CQ112">
        <v>6.5862999999999996</v>
      </c>
      <c r="CR112">
        <v>8.7332999999999998</v>
      </c>
      <c r="CS112">
        <v>11.1137</v>
      </c>
      <c r="CT112">
        <v>16.058800000000002</v>
      </c>
      <c r="CU112">
        <v>24.939499999999999</v>
      </c>
      <c r="CV112">
        <v>24.8888</v>
      </c>
      <c r="CW112">
        <v>24.983899999999998</v>
      </c>
      <c r="CX112">
        <v>25.0183</v>
      </c>
      <c r="CY112">
        <v>25.001999999999999</v>
      </c>
      <c r="CZ112">
        <v>25.240200000000002</v>
      </c>
      <c r="DB112">
        <v>21380</v>
      </c>
      <c r="DC112">
        <v>819</v>
      </c>
      <c r="DD112">
        <v>3</v>
      </c>
      <c r="DF112" t="s">
        <v>541</v>
      </c>
      <c r="DG112">
        <v>508</v>
      </c>
      <c r="DH112">
        <v>1109</v>
      </c>
      <c r="DI112">
        <v>10</v>
      </c>
      <c r="DJ112">
        <v>3</v>
      </c>
      <c r="DK112">
        <v>40</v>
      </c>
      <c r="DL112">
        <v>32.400002000000001</v>
      </c>
      <c r="DM112">
        <v>-8.35</v>
      </c>
      <c r="DN112">
        <v>1381.7927999999999</v>
      </c>
      <c r="DO112">
        <v>1329.5072</v>
      </c>
      <c r="DP112">
        <v>1157.8785</v>
      </c>
      <c r="DQ112">
        <v>1075.2927999999999</v>
      </c>
      <c r="DR112">
        <v>1000.3570999999999</v>
      </c>
      <c r="DS112">
        <v>863.47140000000002</v>
      </c>
      <c r="DT112">
        <v>804.28570000000002</v>
      </c>
      <c r="DU112">
        <v>73.663600000000002</v>
      </c>
      <c r="DV112">
        <v>72.900000000000006</v>
      </c>
      <c r="DW112">
        <v>68.243600000000001</v>
      </c>
      <c r="DX112">
        <v>68.275700000000001</v>
      </c>
      <c r="DY112">
        <v>64.342100000000002</v>
      </c>
      <c r="DZ112">
        <v>28.930700000000002</v>
      </c>
      <c r="EA112">
        <v>54.5336</v>
      </c>
      <c r="EB112">
        <v>32.144300000000001</v>
      </c>
      <c r="EC112">
        <v>21.814499999999999</v>
      </c>
      <c r="ED112">
        <v>15.210900000000001</v>
      </c>
      <c r="EE112">
        <v>11.559100000000001</v>
      </c>
      <c r="EF112">
        <v>8.8694000000000006</v>
      </c>
      <c r="EG112">
        <v>6.9417999999999997</v>
      </c>
      <c r="EH112">
        <v>5.7245999999999997</v>
      </c>
      <c r="EI112">
        <v>5.14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5.6135999999999998E-2</v>
      </c>
      <c r="EY112">
        <v>4.5934000000000003E-2</v>
      </c>
      <c r="EZ112">
        <v>4.0007000000000001E-2</v>
      </c>
      <c r="FA112">
        <v>2.2225999999999999E-2</v>
      </c>
      <c r="FB112">
        <v>2.3668999999999999E-2</v>
      </c>
      <c r="FC112">
        <v>2.3077E-2</v>
      </c>
      <c r="FD112">
        <v>2.1267000000000001E-2</v>
      </c>
      <c r="FE112">
        <v>-2.3000000000000001E-4</v>
      </c>
      <c r="FF112">
        <v>-6.6799999999999997E-4</v>
      </c>
      <c r="FG112">
        <v>-1.944E-3</v>
      </c>
      <c r="FH112">
        <v>-1E-3</v>
      </c>
      <c r="FI112">
        <v>-6.5399999999999996E-4</v>
      </c>
      <c r="FJ112">
        <v>-2.4499999999999999E-4</v>
      </c>
      <c r="FK112">
        <v>5.9400000000000002E-4</v>
      </c>
      <c r="FL112">
        <v>8.5834999999999995E-2</v>
      </c>
      <c r="FM112">
        <v>8.1434000000000006E-2</v>
      </c>
      <c r="FN112">
        <v>7.9838000000000006E-2</v>
      </c>
      <c r="FO112">
        <v>7.6475000000000001E-2</v>
      </c>
      <c r="FP112">
        <v>8.3339999999999997E-2</v>
      </c>
      <c r="FQ112">
        <v>0.111624</v>
      </c>
      <c r="FR112">
        <v>0.104833</v>
      </c>
      <c r="FS112">
        <v>-0.218774</v>
      </c>
      <c r="FT112">
        <v>-0.21521499999999999</v>
      </c>
      <c r="FU112">
        <v>-0.21341299999999999</v>
      </c>
      <c r="FV112">
        <v>-0.212588</v>
      </c>
      <c r="FW112">
        <v>-0.216812</v>
      </c>
      <c r="FX112">
        <v>-0.22592400000000001</v>
      </c>
      <c r="FY112">
        <v>-0.21971399999999999</v>
      </c>
      <c r="FZ112">
        <v>-1.3846590000000001</v>
      </c>
      <c r="GA112">
        <v>-1.352258</v>
      </c>
      <c r="GB112">
        <v>-1.3359289999999999</v>
      </c>
      <c r="GC112">
        <v>-1.3285199999999999</v>
      </c>
      <c r="GD112">
        <v>-1.3722209999999999</v>
      </c>
      <c r="GE112">
        <v>-1.4635309999999999</v>
      </c>
      <c r="GF112">
        <v>-1.406595</v>
      </c>
      <c r="GG112">
        <v>-0.34374300000000002</v>
      </c>
      <c r="GH112">
        <v>-0.31257699999999999</v>
      </c>
      <c r="GI112">
        <v>-0.300674</v>
      </c>
      <c r="GJ112">
        <v>-0.29746699999999998</v>
      </c>
      <c r="GK112">
        <v>-0.33513500000000002</v>
      </c>
      <c r="GL112">
        <v>-0.47318199999999999</v>
      </c>
      <c r="GM112">
        <v>-0.410049</v>
      </c>
      <c r="GN112">
        <v>-0.40697</v>
      </c>
      <c r="GO112">
        <v>-0.37257099999999999</v>
      </c>
      <c r="GP112">
        <v>-0.355346</v>
      </c>
      <c r="GQ112">
        <v>-0.34756900000000002</v>
      </c>
      <c r="GR112">
        <v>-0.38509199999999999</v>
      </c>
      <c r="GS112">
        <v>-0.46686499999999997</v>
      </c>
      <c r="GT112">
        <v>-0.40848699999999999</v>
      </c>
      <c r="GU112">
        <v>0.41983500000000001</v>
      </c>
      <c r="GV112">
        <v>0.394959</v>
      </c>
      <c r="GW112">
        <v>0.36983100000000002</v>
      </c>
      <c r="GX112">
        <v>0.348163</v>
      </c>
      <c r="GY112">
        <v>0.59073399999999998</v>
      </c>
      <c r="GZ112">
        <v>0.51651000000000002</v>
      </c>
      <c r="HA112">
        <v>0.48024299999999998</v>
      </c>
      <c r="HB112">
        <v>-50</v>
      </c>
      <c r="HC112">
        <v>-50</v>
      </c>
      <c r="HD112">
        <v>-50</v>
      </c>
      <c r="HE112">
        <v>-50</v>
      </c>
      <c r="HF112">
        <v>-40</v>
      </c>
      <c r="HG112">
        <v>20</v>
      </c>
      <c r="HH112">
        <v>-20</v>
      </c>
      <c r="HI112">
        <v>-1.4081999999999999</v>
      </c>
      <c r="HJ112">
        <v>-1.3874470000000001</v>
      </c>
      <c r="HK112">
        <v>-1.3765179999999999</v>
      </c>
      <c r="HL112">
        <v>-1.3715029999999999</v>
      </c>
      <c r="HM112">
        <v>-1.394965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735.78300000000002</v>
      </c>
      <c r="HX112">
        <v>0</v>
      </c>
      <c r="HZ112">
        <v>735.60400000000004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760.26099999999997</v>
      </c>
      <c r="IJ112">
        <v>0</v>
      </c>
      <c r="IL112">
        <v>760.46699999999998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771.12900000000002</v>
      </c>
      <c r="IV112">
        <v>0</v>
      </c>
      <c r="IX112">
        <v>771.19600000000003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777.053</v>
      </c>
      <c r="JH112">
        <v>0</v>
      </c>
      <c r="JJ112">
        <v>776.97699999999998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745.37800000000004</v>
      </c>
      <c r="JT112">
        <v>0</v>
      </c>
      <c r="JV112">
        <v>745.10400000000004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722.75</v>
      </c>
      <c r="KF112">
        <v>0.10199999999999999</v>
      </c>
      <c r="KH112">
        <v>722.80799999999999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760.69399999999996</v>
      </c>
      <c r="KR112">
        <v>2.5000000000000001E-2</v>
      </c>
      <c r="KT112">
        <v>760.71699999999998</v>
      </c>
      <c r="KU112">
        <v>2.5000000000000001E-2</v>
      </c>
      <c r="KV112">
        <v>118.60618498799998</v>
      </c>
      <c r="KW112">
        <v>108.26708932480001</v>
      </c>
      <c r="KX112">
        <v>92.442703683000005</v>
      </c>
      <c r="KY112">
        <v>82.233016879999994</v>
      </c>
      <c r="KZ112">
        <v>83.369760713999995</v>
      </c>
      <c r="LA112">
        <v>96.3841315536</v>
      </c>
      <c r="LB112">
        <v>84.315682788100005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-22.953878399999997</v>
      </c>
      <c r="LI112">
        <v>-5.5807355999999988</v>
      </c>
      <c r="LJ112">
        <v>-77.410746054000001</v>
      </c>
      <c r="LK112">
        <v>-61.211310627999993</v>
      </c>
      <c r="LL112">
        <v>-50.849465527</v>
      </c>
      <c r="LM112">
        <v>-28.199165519999998</v>
      </c>
      <c r="LN112">
        <v>-31.581666315</v>
      </c>
      <c r="LO112">
        <v>-33.415339791999997</v>
      </c>
      <c r="LP112">
        <v>-30.749573295000001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70.41</v>
      </c>
      <c r="LY112">
        <v>69.372350000000012</v>
      </c>
      <c r="LZ112">
        <v>68.82589999999999</v>
      </c>
      <c r="MA112">
        <v>68.575149999999994</v>
      </c>
      <c r="MB112">
        <v>55.7986</v>
      </c>
      <c r="MC112">
        <v>0</v>
      </c>
      <c r="MD112">
        <v>0</v>
      </c>
      <c r="ME112">
        <v>-25.321346854800002</v>
      </c>
      <c r="MF112">
        <v>-22.7868633</v>
      </c>
      <c r="MG112">
        <v>-20.5190761864</v>
      </c>
      <c r="MH112">
        <v>-20.3097676519</v>
      </c>
      <c r="MI112">
        <v>-21.563289683500003</v>
      </c>
      <c r="MJ112">
        <v>-13.6894864874</v>
      </c>
      <c r="MK112">
        <v>-22.361448146400001</v>
      </c>
      <c r="ML112">
        <v>86.284092079199979</v>
      </c>
      <c r="MM112">
        <v>93.641265396800037</v>
      </c>
      <c r="MN112">
        <v>89.900061969600003</v>
      </c>
      <c r="MO112">
        <v>102.29923370809999</v>
      </c>
      <c r="MP112">
        <v>86.023404715499993</v>
      </c>
      <c r="MQ112">
        <v>26.325426874200009</v>
      </c>
      <c r="MR112">
        <v>25.623925746700003</v>
      </c>
    </row>
    <row r="113" spans="1:356" x14ac:dyDescent="0.25">
      <c r="A113">
        <v>354</v>
      </c>
      <c r="B113" t="s">
        <v>494</v>
      </c>
      <c r="C113" s="3">
        <v>42877.438854166663</v>
      </c>
      <c r="D113">
        <v>58.476100000000002</v>
      </c>
      <c r="E113">
        <v>59.622199999999999</v>
      </c>
      <c r="F113">
        <v>57</v>
      </c>
      <c r="G113">
        <v>51</v>
      </c>
      <c r="H113">
        <v>1.1704000000000001</v>
      </c>
      <c r="I113">
        <v>432.8263</v>
      </c>
      <c r="J113">
        <v>19255</v>
      </c>
      <c r="K113">
        <v>32</v>
      </c>
      <c r="L113">
        <v>139055</v>
      </c>
      <c r="M113">
        <v>239913</v>
      </c>
      <c r="N113">
        <v>139188</v>
      </c>
      <c r="O113">
        <v>139196</v>
      </c>
      <c r="P113">
        <v>139261</v>
      </c>
      <c r="Q113">
        <v>139303</v>
      </c>
      <c r="R113">
        <v>221127</v>
      </c>
      <c r="S113">
        <v>221135</v>
      </c>
      <c r="T113">
        <v>220848</v>
      </c>
      <c r="U113">
        <v>220855</v>
      </c>
      <c r="V113">
        <v>215756</v>
      </c>
      <c r="W113">
        <v>215731</v>
      </c>
      <c r="X113">
        <v>215988</v>
      </c>
      <c r="Y113">
        <v>215830</v>
      </c>
      <c r="Z113">
        <v>294066</v>
      </c>
      <c r="AA113">
        <v>294017</v>
      </c>
      <c r="AB113">
        <v>1359.66</v>
      </c>
      <c r="AC113">
        <v>12303.184600000001</v>
      </c>
      <c r="AD113">
        <v>6</v>
      </c>
      <c r="AE113">
        <v>100.9534</v>
      </c>
      <c r="AF113">
        <v>100.9534</v>
      </c>
      <c r="AG113">
        <v>100.9534</v>
      </c>
      <c r="AH113">
        <v>100.9534</v>
      </c>
      <c r="AI113">
        <v>66.604200000000006</v>
      </c>
      <c r="AJ113">
        <v>44.682400000000001</v>
      </c>
      <c r="AK113">
        <v>44.682400000000001</v>
      </c>
      <c r="AL113">
        <v>1220.8984</v>
      </c>
      <c r="AM113">
        <v>1145.1715999999999</v>
      </c>
      <c r="AN113">
        <v>1113.1666</v>
      </c>
      <c r="AO113">
        <v>920.68520000000001</v>
      </c>
      <c r="AP113">
        <v>1064.2583</v>
      </c>
      <c r="AQ113">
        <v>1013.9742</v>
      </c>
      <c r="AR113">
        <v>998.01430000000005</v>
      </c>
      <c r="AS113">
        <v>983.06269999999995</v>
      </c>
      <c r="AT113">
        <v>967.8184</v>
      </c>
      <c r="AU113">
        <v>954.13289999999995</v>
      </c>
      <c r="AV113">
        <v>939.71529999999996</v>
      </c>
      <c r="AW113">
        <v>923.99459999999999</v>
      </c>
      <c r="AX113">
        <v>16</v>
      </c>
      <c r="AY113">
        <v>27.8</v>
      </c>
      <c r="AZ113">
        <v>32.018099999999997</v>
      </c>
      <c r="BA113">
        <v>21.856200000000001</v>
      </c>
      <c r="BB113">
        <v>15.291700000000001</v>
      </c>
      <c r="BC113">
        <v>11.639699999999999</v>
      </c>
      <c r="BD113">
        <v>8.9271999999999991</v>
      </c>
      <c r="BE113">
        <v>7.0038</v>
      </c>
      <c r="BF113">
        <v>5.7626999999999997</v>
      </c>
      <c r="BG113">
        <v>5.1364999999999998</v>
      </c>
      <c r="BH113">
        <v>5.1219999999999999</v>
      </c>
      <c r="BI113">
        <v>99.31</v>
      </c>
      <c r="BJ113">
        <v>140.11000000000001</v>
      </c>
      <c r="BK113">
        <v>143.43</v>
      </c>
      <c r="BL113">
        <v>200.76</v>
      </c>
      <c r="BM113">
        <v>190.9</v>
      </c>
      <c r="BN113">
        <v>266.39999999999998</v>
      </c>
      <c r="BO113">
        <v>248.42</v>
      </c>
      <c r="BP113">
        <v>347.54</v>
      </c>
      <c r="BQ113">
        <v>319.72000000000003</v>
      </c>
      <c r="BR113">
        <v>447.56</v>
      </c>
      <c r="BS113">
        <v>388.83</v>
      </c>
      <c r="BT113">
        <v>547.04999999999995</v>
      </c>
      <c r="BU113">
        <v>443.65</v>
      </c>
      <c r="BV113">
        <v>622.44000000000005</v>
      </c>
      <c r="BW113">
        <v>49.6</v>
      </c>
      <c r="BX113">
        <v>43.5</v>
      </c>
      <c r="BY113">
        <v>26.063800000000001</v>
      </c>
      <c r="BZ113">
        <v>-12.087501</v>
      </c>
      <c r="CA113">
        <v>-4.95</v>
      </c>
      <c r="CB113">
        <v>7.9958999999999998</v>
      </c>
      <c r="CC113">
        <v>-0.59219999999999995</v>
      </c>
      <c r="CD113">
        <v>-4.95</v>
      </c>
      <c r="CE113">
        <v>6111786</v>
      </c>
      <c r="CF113">
        <v>2</v>
      </c>
      <c r="CI113">
        <v>2.7313999999999998</v>
      </c>
      <c r="CJ113">
        <v>5.0949999999999998</v>
      </c>
      <c r="CK113">
        <v>5.9485999999999999</v>
      </c>
      <c r="CL113">
        <v>7.2750000000000004</v>
      </c>
      <c r="CM113">
        <v>8.9842999999999993</v>
      </c>
      <c r="CN113">
        <v>12.776400000000001</v>
      </c>
      <c r="CO113">
        <v>3.238</v>
      </c>
      <c r="CP113">
        <v>5.6340000000000003</v>
      </c>
      <c r="CQ113">
        <v>6.53</v>
      </c>
      <c r="CR113">
        <v>8.5060000000000002</v>
      </c>
      <c r="CS113">
        <v>10.282</v>
      </c>
      <c r="CT113">
        <v>14.61</v>
      </c>
      <c r="CU113">
        <v>24.994199999999999</v>
      </c>
      <c r="CV113">
        <v>24.9253</v>
      </c>
      <c r="CW113">
        <v>24.968599999999999</v>
      </c>
      <c r="CX113">
        <v>25.0214</v>
      </c>
      <c r="CY113">
        <v>25.0214</v>
      </c>
      <c r="CZ113">
        <v>24.882200000000001</v>
      </c>
      <c r="DB113">
        <v>21380</v>
      </c>
      <c r="DC113">
        <v>819</v>
      </c>
      <c r="DD113">
        <v>4</v>
      </c>
      <c r="DF113" t="s">
        <v>541</v>
      </c>
      <c r="DG113">
        <v>508</v>
      </c>
      <c r="DH113">
        <v>1109</v>
      </c>
      <c r="DI113">
        <v>10</v>
      </c>
      <c r="DJ113">
        <v>3</v>
      </c>
      <c r="DK113">
        <v>40</v>
      </c>
      <c r="DL113">
        <v>33</v>
      </c>
      <c r="DM113">
        <v>-12.087501</v>
      </c>
      <c r="DN113">
        <v>1383.1929</v>
      </c>
      <c r="DO113">
        <v>1339.0929000000001</v>
      </c>
      <c r="DP113">
        <v>1168.1857</v>
      </c>
      <c r="DQ113">
        <v>1099.1929</v>
      </c>
      <c r="DR113">
        <v>1007.9357</v>
      </c>
      <c r="DS113">
        <v>919.47860000000003</v>
      </c>
      <c r="DT113">
        <v>856.67139999999995</v>
      </c>
      <c r="DU113">
        <v>70.795000000000002</v>
      </c>
      <c r="DV113">
        <v>70.8429</v>
      </c>
      <c r="DW113">
        <v>66.275700000000001</v>
      </c>
      <c r="DX113">
        <v>67.022099999999995</v>
      </c>
      <c r="DY113">
        <v>61.331400000000002</v>
      </c>
      <c r="DZ113">
        <v>29.586400000000001</v>
      </c>
      <c r="EA113">
        <v>52.914299999999997</v>
      </c>
      <c r="EB113">
        <v>32.018099999999997</v>
      </c>
      <c r="EC113">
        <v>21.856200000000001</v>
      </c>
      <c r="ED113">
        <v>15.291700000000001</v>
      </c>
      <c r="EE113">
        <v>11.639699999999999</v>
      </c>
      <c r="EF113">
        <v>8.9271999999999991</v>
      </c>
      <c r="EG113">
        <v>7.0038</v>
      </c>
      <c r="EH113">
        <v>5.7626999999999997</v>
      </c>
      <c r="EI113">
        <v>5.1364999999999998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5.5878999999999998E-2</v>
      </c>
      <c r="EY113">
        <v>4.5906000000000002E-2</v>
      </c>
      <c r="EZ113">
        <v>3.9940000000000003E-2</v>
      </c>
      <c r="FA113">
        <v>2.2381999999999999E-2</v>
      </c>
      <c r="FB113">
        <v>2.3703999999999999E-2</v>
      </c>
      <c r="FC113">
        <v>2.3243E-2</v>
      </c>
      <c r="FD113">
        <v>2.1454000000000001E-2</v>
      </c>
      <c r="FE113">
        <v>-2.31E-4</v>
      </c>
      <c r="FF113">
        <v>-6.69E-4</v>
      </c>
      <c r="FG113">
        <v>-1.946E-3</v>
      </c>
      <c r="FH113">
        <v>-1.0009999999999999E-3</v>
      </c>
      <c r="FI113">
        <v>-6.5499999999999998E-4</v>
      </c>
      <c r="FJ113">
        <v>-1.0610000000000001E-3</v>
      </c>
      <c r="FK113">
        <v>5.5999999999999999E-5</v>
      </c>
      <c r="FL113">
        <v>8.5831000000000005E-2</v>
      </c>
      <c r="FM113">
        <v>8.1425999999999998E-2</v>
      </c>
      <c r="FN113">
        <v>7.9829999999999998E-2</v>
      </c>
      <c r="FO113">
        <v>7.6463000000000003E-2</v>
      </c>
      <c r="FP113">
        <v>8.3329E-2</v>
      </c>
      <c r="FQ113">
        <v>0.111569</v>
      </c>
      <c r="FR113">
        <v>0.10478</v>
      </c>
      <c r="FS113">
        <v>-0.219023</v>
      </c>
      <c r="FT113">
        <v>-0.21549699999999999</v>
      </c>
      <c r="FU113">
        <v>-0.2137</v>
      </c>
      <c r="FV113">
        <v>-0.21291099999999999</v>
      </c>
      <c r="FW113">
        <v>-0.21712000000000001</v>
      </c>
      <c r="FX113">
        <v>-0.226242</v>
      </c>
      <c r="FY113">
        <v>-0.22003400000000001</v>
      </c>
      <c r="FZ113">
        <v>-1.384288</v>
      </c>
      <c r="GA113">
        <v>-1.352228</v>
      </c>
      <c r="GB113">
        <v>-1.3359650000000001</v>
      </c>
      <c r="GC113">
        <v>-1.328884</v>
      </c>
      <c r="GD113">
        <v>-1.372406</v>
      </c>
      <c r="GE113">
        <v>-1.460132</v>
      </c>
      <c r="GF113">
        <v>-1.403429</v>
      </c>
      <c r="GG113">
        <v>-0.34431899999999999</v>
      </c>
      <c r="GH113">
        <v>-0.31300099999999997</v>
      </c>
      <c r="GI113">
        <v>-0.30106300000000003</v>
      </c>
      <c r="GJ113">
        <v>-0.29775699999999999</v>
      </c>
      <c r="GK113">
        <v>-0.33552100000000001</v>
      </c>
      <c r="GL113">
        <v>-0.472993</v>
      </c>
      <c r="GM113">
        <v>-0.40981499999999998</v>
      </c>
      <c r="GN113">
        <v>-0.40656100000000001</v>
      </c>
      <c r="GO113">
        <v>-0.37254999999999999</v>
      </c>
      <c r="GP113">
        <v>-0.35539399999999999</v>
      </c>
      <c r="GQ113">
        <v>-0.34795300000000001</v>
      </c>
      <c r="GR113">
        <v>-0.38530900000000001</v>
      </c>
      <c r="GS113">
        <v>-0.46875800000000001</v>
      </c>
      <c r="GT113">
        <v>-0.41025899999999998</v>
      </c>
      <c r="GU113">
        <v>0.41991899999999999</v>
      </c>
      <c r="GV113">
        <v>0.39535900000000002</v>
      </c>
      <c r="GW113">
        <v>0.370419</v>
      </c>
      <c r="GX113">
        <v>0.34967900000000002</v>
      </c>
      <c r="GY113">
        <v>0.59299900000000005</v>
      </c>
      <c r="GZ113">
        <v>0.51639800000000002</v>
      </c>
      <c r="HA113">
        <v>0.47999900000000001</v>
      </c>
      <c r="HB113">
        <v>-50</v>
      </c>
      <c r="HC113">
        <v>-50</v>
      </c>
      <c r="HD113">
        <v>-50</v>
      </c>
      <c r="HE113">
        <v>-50</v>
      </c>
      <c r="HF113">
        <v>-40</v>
      </c>
      <c r="HG113">
        <v>30</v>
      </c>
      <c r="HH113">
        <v>-30</v>
      </c>
      <c r="HI113">
        <v>-1.40798</v>
      </c>
      <c r="HJ113">
        <v>-1.387202</v>
      </c>
      <c r="HK113">
        <v>-1.3761399999999999</v>
      </c>
      <c r="HL113">
        <v>-1.371065</v>
      </c>
      <c r="HM113">
        <v>-1.3944259999999999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735.78300000000002</v>
      </c>
      <c r="HX113">
        <v>0</v>
      </c>
      <c r="HZ113">
        <v>735.60400000000004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760.26099999999997</v>
      </c>
      <c r="IJ113">
        <v>0</v>
      </c>
      <c r="IL113">
        <v>760.46699999999998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771.12900000000002</v>
      </c>
      <c r="IV113">
        <v>0</v>
      </c>
      <c r="IX113">
        <v>771.19600000000003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777.053</v>
      </c>
      <c r="JH113">
        <v>0</v>
      </c>
      <c r="JJ113">
        <v>776.97699999999998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745.37800000000004</v>
      </c>
      <c r="JT113">
        <v>0</v>
      </c>
      <c r="JV113">
        <v>745.10400000000004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722.75</v>
      </c>
      <c r="KF113">
        <v>0.10199999999999999</v>
      </c>
      <c r="KH113">
        <v>722.80799999999999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760.69399999999996</v>
      </c>
      <c r="KR113">
        <v>2.5000000000000001E-2</v>
      </c>
      <c r="KT113">
        <v>760.71699999999998</v>
      </c>
      <c r="KU113">
        <v>2.5000000000000001E-2</v>
      </c>
      <c r="KV113">
        <v>118.7208297999</v>
      </c>
      <c r="KW113">
        <v>109.03697847540001</v>
      </c>
      <c r="KX113">
        <v>93.256264430999991</v>
      </c>
      <c r="KY113">
        <v>84.04758671270001</v>
      </c>
      <c r="KZ113">
        <v>83.990273945300004</v>
      </c>
      <c r="LA113">
        <v>102.58530792340001</v>
      </c>
      <c r="LB113">
        <v>89.762029291999994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-22.986187199999996</v>
      </c>
      <c r="LI113">
        <v>-5.5888635999999998</v>
      </c>
      <c r="LJ113">
        <v>-77.032858623999999</v>
      </c>
      <c r="LK113">
        <v>-61.170738036000003</v>
      </c>
      <c r="LL113">
        <v>-50.758654210000003</v>
      </c>
      <c r="LM113">
        <v>-28.412868803999999</v>
      </c>
      <c r="LN113">
        <v>-31.632585893999998</v>
      </c>
      <c r="LO113">
        <v>-32.388648023999998</v>
      </c>
      <c r="LP113">
        <v>-30.187757790000003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70.399000000000001</v>
      </c>
      <c r="LY113">
        <v>69.360100000000003</v>
      </c>
      <c r="LZ113">
        <v>68.807000000000002</v>
      </c>
      <c r="MA113">
        <v>68.553250000000006</v>
      </c>
      <c r="MB113">
        <v>55.77704</v>
      </c>
      <c r="MC113">
        <v>0</v>
      </c>
      <c r="MD113">
        <v>0</v>
      </c>
      <c r="ME113">
        <v>-24.376063604999999</v>
      </c>
      <c r="MF113">
        <v>-22.173898542899998</v>
      </c>
      <c r="MG113">
        <v>-19.953161069100002</v>
      </c>
      <c r="MH113">
        <v>-19.9562994297</v>
      </c>
      <c r="MI113">
        <v>-20.5779726594</v>
      </c>
      <c r="MJ113">
        <v>-13.9941600952</v>
      </c>
      <c r="MK113">
        <v>-21.685073854499997</v>
      </c>
      <c r="ML113">
        <v>87.710907570900005</v>
      </c>
      <c r="MM113">
        <v>95.0524418965</v>
      </c>
      <c r="MN113">
        <v>91.351449151899985</v>
      </c>
      <c r="MO113">
        <v>104.23166847900002</v>
      </c>
      <c r="MP113">
        <v>87.556755391899998</v>
      </c>
      <c r="MQ113">
        <v>33.216312604200006</v>
      </c>
      <c r="MR113">
        <v>32.300334047499994</v>
      </c>
    </row>
    <row r="114" spans="1:356" x14ac:dyDescent="0.25">
      <c r="A114">
        <v>354</v>
      </c>
      <c r="B114" t="s">
        <v>495</v>
      </c>
      <c r="C114" s="3">
        <v>42877.440405092595</v>
      </c>
      <c r="D114">
        <v>57.506700000000002</v>
      </c>
      <c r="E114">
        <v>58.968300000000006</v>
      </c>
      <c r="F114">
        <v>82</v>
      </c>
      <c r="G114">
        <v>51</v>
      </c>
      <c r="H114">
        <v>1.1704000000000001</v>
      </c>
      <c r="I114">
        <v>431.21850000000001</v>
      </c>
      <c r="J114">
        <v>19181</v>
      </c>
      <c r="K114">
        <v>32</v>
      </c>
      <c r="L114">
        <v>139055</v>
      </c>
      <c r="M114">
        <v>239913</v>
      </c>
      <c r="N114">
        <v>139188</v>
      </c>
      <c r="O114">
        <v>139196</v>
      </c>
      <c r="P114">
        <v>139261</v>
      </c>
      <c r="Q114">
        <v>139303</v>
      </c>
      <c r="R114">
        <v>221127</v>
      </c>
      <c r="S114">
        <v>221135</v>
      </c>
      <c r="T114">
        <v>220848</v>
      </c>
      <c r="U114">
        <v>220855</v>
      </c>
      <c r="V114">
        <v>215756</v>
      </c>
      <c r="W114">
        <v>215731</v>
      </c>
      <c r="X114">
        <v>215988</v>
      </c>
      <c r="Y114">
        <v>215830</v>
      </c>
      <c r="Z114">
        <v>294066</v>
      </c>
      <c r="AA114">
        <v>294017</v>
      </c>
      <c r="AB114">
        <v>1359.66</v>
      </c>
      <c r="AC114">
        <v>12322.7217</v>
      </c>
      <c r="AD114">
        <v>6</v>
      </c>
      <c r="AE114">
        <v>101.21210000000001</v>
      </c>
      <c r="AF114">
        <v>101.21210000000001</v>
      </c>
      <c r="AG114">
        <v>101.21210000000001</v>
      </c>
      <c r="AH114">
        <v>101.21210000000001</v>
      </c>
      <c r="AI114">
        <v>66.862899999999996</v>
      </c>
      <c r="AJ114">
        <v>44.941000000000003</v>
      </c>
      <c r="AK114">
        <v>44.941000000000003</v>
      </c>
      <c r="AL114">
        <v>1234.9609</v>
      </c>
      <c r="AM114">
        <v>1155.1433</v>
      </c>
      <c r="AN114">
        <v>1120.5</v>
      </c>
      <c r="AO114">
        <v>919.84659999999997</v>
      </c>
      <c r="AP114">
        <v>1063.8843999999999</v>
      </c>
      <c r="AQ114">
        <v>1013.4184</v>
      </c>
      <c r="AR114">
        <v>997.07029999999997</v>
      </c>
      <c r="AS114">
        <v>981.73199999999997</v>
      </c>
      <c r="AT114">
        <v>966.1617</v>
      </c>
      <c r="AU114">
        <v>952.41610000000003</v>
      </c>
      <c r="AV114">
        <v>937.47</v>
      </c>
      <c r="AW114">
        <v>921.53589999999997</v>
      </c>
      <c r="AX114">
        <v>16</v>
      </c>
      <c r="AY114">
        <v>32</v>
      </c>
      <c r="AZ114">
        <v>32.161700000000003</v>
      </c>
      <c r="BA114">
        <v>21.7681</v>
      </c>
      <c r="BB114">
        <v>15.213699999999999</v>
      </c>
      <c r="BC114">
        <v>11.567500000000001</v>
      </c>
      <c r="BD114">
        <v>8.8866999999999994</v>
      </c>
      <c r="BE114">
        <v>6.9600999999999997</v>
      </c>
      <c r="BF114">
        <v>5.7488999999999999</v>
      </c>
      <c r="BG114">
        <v>5.1363000000000003</v>
      </c>
      <c r="BH114">
        <v>5.1203000000000003</v>
      </c>
      <c r="BI114">
        <v>98.7</v>
      </c>
      <c r="BJ114">
        <v>140.06</v>
      </c>
      <c r="BK114">
        <v>142.41</v>
      </c>
      <c r="BL114">
        <v>200.4</v>
      </c>
      <c r="BM114">
        <v>189.88</v>
      </c>
      <c r="BN114">
        <v>266.39</v>
      </c>
      <c r="BO114">
        <v>247.04</v>
      </c>
      <c r="BP114">
        <v>346.99</v>
      </c>
      <c r="BQ114">
        <v>317.61</v>
      </c>
      <c r="BR114">
        <v>447.68</v>
      </c>
      <c r="BS114">
        <v>384.98</v>
      </c>
      <c r="BT114">
        <v>545.16999999999996</v>
      </c>
      <c r="BU114">
        <v>438.7</v>
      </c>
      <c r="BV114">
        <v>618</v>
      </c>
      <c r="BW114">
        <v>49.8</v>
      </c>
      <c r="BX114">
        <v>43.5</v>
      </c>
      <c r="BY114">
        <v>26.0824</v>
      </c>
      <c r="BZ114">
        <v>-3.5249999999999999</v>
      </c>
      <c r="CA114">
        <v>-2.2633000000000001</v>
      </c>
      <c r="CB114">
        <v>3.1131000000000002</v>
      </c>
      <c r="CC114">
        <v>-0.2271</v>
      </c>
      <c r="CD114">
        <v>-2.2633000000000001</v>
      </c>
      <c r="CE114">
        <v>6111785</v>
      </c>
      <c r="CF114">
        <v>1</v>
      </c>
      <c r="CI114">
        <v>2.7528999999999999</v>
      </c>
      <c r="CJ114">
        <v>5.125</v>
      </c>
      <c r="CK114">
        <v>5.9679000000000002</v>
      </c>
      <c r="CL114">
        <v>7.2693000000000003</v>
      </c>
      <c r="CM114">
        <v>9.1670999999999996</v>
      </c>
      <c r="CN114">
        <v>13.71</v>
      </c>
      <c r="CO114">
        <v>3.3140000000000001</v>
      </c>
      <c r="CP114">
        <v>5.5339999999999998</v>
      </c>
      <c r="CQ114">
        <v>6.9160000000000004</v>
      </c>
      <c r="CR114">
        <v>8.5980000000000008</v>
      </c>
      <c r="CS114">
        <v>10.628</v>
      </c>
      <c r="CT114">
        <v>15.196</v>
      </c>
      <c r="CU114">
        <v>24.948899999999998</v>
      </c>
      <c r="CV114">
        <v>24.917300000000001</v>
      </c>
      <c r="CW114">
        <v>24.9084</v>
      </c>
      <c r="CX114">
        <v>24.969000000000001</v>
      </c>
      <c r="CY114">
        <v>24.9709</v>
      </c>
      <c r="CZ114">
        <v>24.783899999999999</v>
      </c>
      <c r="DB114">
        <v>21380</v>
      </c>
      <c r="DC114">
        <v>819</v>
      </c>
      <c r="DD114">
        <v>5</v>
      </c>
      <c r="DF114" t="s">
        <v>541</v>
      </c>
      <c r="DG114">
        <v>508</v>
      </c>
      <c r="DH114">
        <v>1109</v>
      </c>
      <c r="DI114">
        <v>10</v>
      </c>
      <c r="DJ114">
        <v>3</v>
      </c>
      <c r="DK114">
        <v>40</v>
      </c>
      <c r="DL114">
        <v>36.200001</v>
      </c>
      <c r="DM114">
        <v>-3.5249999999999999</v>
      </c>
      <c r="DN114">
        <v>1397.2786000000001</v>
      </c>
      <c r="DO114">
        <v>1342.0215000000001</v>
      </c>
      <c r="DP114">
        <v>1172.8499999999999</v>
      </c>
      <c r="DQ114">
        <v>1092.5215000000001</v>
      </c>
      <c r="DR114">
        <v>1023.0571</v>
      </c>
      <c r="DS114">
        <v>903.84280000000001</v>
      </c>
      <c r="DT114">
        <v>851.38570000000004</v>
      </c>
      <c r="DU114">
        <v>74.2971</v>
      </c>
      <c r="DV114">
        <v>74.656400000000005</v>
      </c>
      <c r="DW114">
        <v>67.597099999999998</v>
      </c>
      <c r="DX114">
        <v>68.9636</v>
      </c>
      <c r="DY114">
        <v>62.6736</v>
      </c>
      <c r="DZ114">
        <v>28.3186</v>
      </c>
      <c r="EA114">
        <v>45.862099999999998</v>
      </c>
      <c r="EB114">
        <v>32.161700000000003</v>
      </c>
      <c r="EC114">
        <v>21.7681</v>
      </c>
      <c r="ED114">
        <v>15.213699999999999</v>
      </c>
      <c r="EE114">
        <v>11.567500000000001</v>
      </c>
      <c r="EF114">
        <v>8.8866999999999994</v>
      </c>
      <c r="EG114">
        <v>6.9600999999999997</v>
      </c>
      <c r="EH114">
        <v>5.7488999999999999</v>
      </c>
      <c r="EI114">
        <v>5.1363000000000003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5.5058000000000003E-2</v>
      </c>
      <c r="EY114">
        <v>4.5449999999999997E-2</v>
      </c>
      <c r="EZ114">
        <v>3.9600000000000003E-2</v>
      </c>
      <c r="FA114">
        <v>2.257E-2</v>
      </c>
      <c r="FB114">
        <v>2.3771E-2</v>
      </c>
      <c r="FC114">
        <v>2.3633000000000001E-2</v>
      </c>
      <c r="FD114">
        <v>2.1881000000000001E-2</v>
      </c>
      <c r="FE114">
        <v>-2.31E-4</v>
      </c>
      <c r="FF114">
        <v>-6.7100000000000005E-4</v>
      </c>
      <c r="FG114">
        <v>-1.952E-3</v>
      </c>
      <c r="FH114">
        <v>-1.0039999999999999E-3</v>
      </c>
      <c r="FI114">
        <v>-6.5799999999999995E-4</v>
      </c>
      <c r="FJ114">
        <v>-2.6749999999999999E-3</v>
      </c>
      <c r="FK114">
        <v>-1.0020000000000001E-3</v>
      </c>
      <c r="FL114">
        <v>8.5827000000000001E-2</v>
      </c>
      <c r="FM114">
        <v>8.1425999999999998E-2</v>
      </c>
      <c r="FN114">
        <v>7.9828999999999997E-2</v>
      </c>
      <c r="FO114">
        <v>7.6466000000000006E-2</v>
      </c>
      <c r="FP114">
        <v>8.3324999999999996E-2</v>
      </c>
      <c r="FQ114">
        <v>0.111579</v>
      </c>
      <c r="FR114">
        <v>0.104778</v>
      </c>
      <c r="FS114">
        <v>-0.21904699999999999</v>
      </c>
      <c r="FT114">
        <v>-0.21548800000000001</v>
      </c>
      <c r="FU114">
        <v>-0.213696</v>
      </c>
      <c r="FV114">
        <v>-0.212865</v>
      </c>
      <c r="FW114">
        <v>-0.217172</v>
      </c>
      <c r="FX114">
        <v>-0.22595599999999999</v>
      </c>
      <c r="FY114">
        <v>-0.219808</v>
      </c>
      <c r="FZ114">
        <v>-1.3846529999999999</v>
      </c>
      <c r="GA114">
        <v>-1.352295</v>
      </c>
      <c r="GB114">
        <v>-1.336076</v>
      </c>
      <c r="GC114">
        <v>-1.328627</v>
      </c>
      <c r="GD114">
        <v>-1.373494</v>
      </c>
      <c r="GE114">
        <v>-1.452709</v>
      </c>
      <c r="GF114">
        <v>-1.3967499999999999</v>
      </c>
      <c r="GG114">
        <v>-0.34417599999999998</v>
      </c>
      <c r="GH114">
        <v>-0.31295699999999999</v>
      </c>
      <c r="GI114">
        <v>-0.301008</v>
      </c>
      <c r="GJ114">
        <v>-0.29780899999999999</v>
      </c>
      <c r="GK114">
        <v>-0.335368</v>
      </c>
      <c r="GL114">
        <v>-0.47314400000000001</v>
      </c>
      <c r="GM114">
        <v>-0.40974100000000002</v>
      </c>
      <c r="GN114">
        <v>-0.40697299999999997</v>
      </c>
      <c r="GO114">
        <v>-0.37262099999999998</v>
      </c>
      <c r="GP114">
        <v>-0.35550799999999999</v>
      </c>
      <c r="GQ114">
        <v>-0.34768900000000003</v>
      </c>
      <c r="GR114">
        <v>-0.38574900000000001</v>
      </c>
      <c r="GS114">
        <v>-0.46831800000000001</v>
      </c>
      <c r="GT114">
        <v>-0.410358</v>
      </c>
      <c r="GU114">
        <v>0.41968100000000003</v>
      </c>
      <c r="GV114">
        <v>0.39496500000000001</v>
      </c>
      <c r="GW114">
        <v>0.36979200000000001</v>
      </c>
      <c r="GX114">
        <v>0.348528</v>
      </c>
      <c r="GY114">
        <v>0.59093600000000002</v>
      </c>
      <c r="GZ114">
        <v>0.51594200000000001</v>
      </c>
      <c r="HA114">
        <v>0.47984599999999999</v>
      </c>
      <c r="HB114">
        <v>-50</v>
      </c>
      <c r="HC114">
        <v>-50</v>
      </c>
      <c r="HD114">
        <v>-50</v>
      </c>
      <c r="HE114">
        <v>-50</v>
      </c>
      <c r="HF114">
        <v>-40</v>
      </c>
      <c r="HG114">
        <v>40</v>
      </c>
      <c r="HH114">
        <v>-40</v>
      </c>
      <c r="HI114">
        <v>-1.408374</v>
      </c>
      <c r="HJ114">
        <v>-1.387608</v>
      </c>
      <c r="HK114">
        <v>-1.376628</v>
      </c>
      <c r="HL114">
        <v>-1.3715869999999999</v>
      </c>
      <c r="HM114">
        <v>-1.395014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735.78300000000002</v>
      </c>
      <c r="HX114">
        <v>0</v>
      </c>
      <c r="HZ114">
        <v>735.60400000000004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760.26099999999997</v>
      </c>
      <c r="IJ114">
        <v>0</v>
      </c>
      <c r="IL114">
        <v>760.46699999999998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771.12900000000002</v>
      </c>
      <c r="IV114">
        <v>0</v>
      </c>
      <c r="IX114">
        <v>771.19600000000003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777.053</v>
      </c>
      <c r="JH114">
        <v>0</v>
      </c>
      <c r="JJ114">
        <v>776.97699999999998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745.37800000000004</v>
      </c>
      <c r="JT114">
        <v>0</v>
      </c>
      <c r="JV114">
        <v>745.10400000000004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722.75</v>
      </c>
      <c r="KF114">
        <v>0.10199999999999999</v>
      </c>
      <c r="KH114">
        <v>722.80799999999999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760.69399999999996</v>
      </c>
      <c r="KR114">
        <v>2.5000000000000001E-2</v>
      </c>
      <c r="KT114">
        <v>760.71699999999998</v>
      </c>
      <c r="KU114">
        <v>2.5000000000000001E-2</v>
      </c>
      <c r="KV114">
        <v>119.92423040220001</v>
      </c>
      <c r="KW114">
        <v>109.27544265900001</v>
      </c>
      <c r="KX114">
        <v>93.627442649999992</v>
      </c>
      <c r="KY114">
        <v>83.540749019000017</v>
      </c>
      <c r="KZ114">
        <v>85.24623285749999</v>
      </c>
      <c r="LA114">
        <v>100.8498757812</v>
      </c>
      <c r="LB114">
        <v>89.206490874600007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-22.957129599999998</v>
      </c>
      <c r="LI114">
        <v>-5.5831232000000002</v>
      </c>
      <c r="LJ114">
        <v>-75.916370031</v>
      </c>
      <c r="LK114">
        <v>-60.554417804999993</v>
      </c>
      <c r="LL114">
        <v>-50.300589248000009</v>
      </c>
      <c r="LM114">
        <v>-28.653169882</v>
      </c>
      <c r="LN114">
        <v>-31.745566822000004</v>
      </c>
      <c r="LO114">
        <v>-30.445875222000005</v>
      </c>
      <c r="LP114">
        <v>-29.162743250000002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70.418700000000001</v>
      </c>
      <c r="LY114">
        <v>69.380399999999995</v>
      </c>
      <c r="LZ114">
        <v>68.831400000000002</v>
      </c>
      <c r="MA114">
        <v>68.579349999999991</v>
      </c>
      <c r="MB114">
        <v>55.800559999999997</v>
      </c>
      <c r="MC114">
        <v>0</v>
      </c>
      <c r="MD114">
        <v>0</v>
      </c>
      <c r="ME114">
        <v>-25.5712786896</v>
      </c>
      <c r="MF114">
        <v>-23.3642429748</v>
      </c>
      <c r="MG114">
        <v>-20.3472678768</v>
      </c>
      <c r="MH114">
        <v>-20.537980752399999</v>
      </c>
      <c r="MI114">
        <v>-21.018719884799999</v>
      </c>
      <c r="MJ114">
        <v>-13.3987756784</v>
      </c>
      <c r="MK114">
        <v>-18.791582716099999</v>
      </c>
      <c r="ML114">
        <v>88.855281681600019</v>
      </c>
      <c r="MM114">
        <v>94.737181879200023</v>
      </c>
      <c r="MN114">
        <v>91.810985525199982</v>
      </c>
      <c r="MO114">
        <v>102.92894838460001</v>
      </c>
      <c r="MP114">
        <v>88.282506150699987</v>
      </c>
      <c r="MQ114">
        <v>34.048095280799991</v>
      </c>
      <c r="MR114">
        <v>35.669041708500004</v>
      </c>
    </row>
    <row r="115" spans="1:356" x14ac:dyDescent="0.25">
      <c r="A115">
        <v>354</v>
      </c>
      <c r="B115" t="s">
        <v>496</v>
      </c>
      <c r="C115" s="3">
        <v>42877.441782407404</v>
      </c>
      <c r="D115">
        <v>56.8919</v>
      </c>
      <c r="E115">
        <v>58.5732</v>
      </c>
      <c r="F115">
        <v>67</v>
      </c>
      <c r="G115">
        <v>52</v>
      </c>
      <c r="H115">
        <v>1.1704000000000001</v>
      </c>
      <c r="I115">
        <v>432.15940000000001</v>
      </c>
      <c r="J115">
        <v>19224</v>
      </c>
      <c r="K115">
        <v>32</v>
      </c>
      <c r="L115">
        <v>139055</v>
      </c>
      <c r="M115">
        <v>239913</v>
      </c>
      <c r="N115">
        <v>139188</v>
      </c>
      <c r="O115">
        <v>139196</v>
      </c>
      <c r="P115">
        <v>139261</v>
      </c>
      <c r="Q115">
        <v>139303</v>
      </c>
      <c r="R115">
        <v>221127</v>
      </c>
      <c r="S115">
        <v>221135</v>
      </c>
      <c r="T115">
        <v>220848</v>
      </c>
      <c r="U115">
        <v>220855</v>
      </c>
      <c r="V115">
        <v>215756</v>
      </c>
      <c r="W115">
        <v>215731</v>
      </c>
      <c r="X115">
        <v>215988</v>
      </c>
      <c r="Y115">
        <v>215830</v>
      </c>
      <c r="Z115">
        <v>294066</v>
      </c>
      <c r="AA115">
        <v>294017</v>
      </c>
      <c r="AB115">
        <v>1359.66</v>
      </c>
      <c r="AC115">
        <v>12342.396500000001</v>
      </c>
      <c r="AD115">
        <v>6</v>
      </c>
      <c r="AE115">
        <v>101.4713</v>
      </c>
      <c r="AF115">
        <v>101.4713</v>
      </c>
      <c r="AG115">
        <v>101.4713</v>
      </c>
      <c r="AH115">
        <v>101.4713</v>
      </c>
      <c r="AI115">
        <v>67.122100000000003</v>
      </c>
      <c r="AJ115">
        <v>45.200299999999999</v>
      </c>
      <c r="AK115">
        <v>45.200299999999999</v>
      </c>
      <c r="AL115">
        <v>1215.0391</v>
      </c>
      <c r="AM115">
        <v>1141.5255999999999</v>
      </c>
      <c r="AN115">
        <v>1108.6666</v>
      </c>
      <c r="AO115">
        <v>917.52689999999996</v>
      </c>
      <c r="AP115">
        <v>1064.6857</v>
      </c>
      <c r="AQ115">
        <v>1013.7126</v>
      </c>
      <c r="AR115">
        <v>997.44169999999997</v>
      </c>
      <c r="AS115">
        <v>982.25890000000004</v>
      </c>
      <c r="AT115">
        <v>966.88390000000004</v>
      </c>
      <c r="AU115">
        <v>953.15430000000003</v>
      </c>
      <c r="AV115">
        <v>938.59739999999999</v>
      </c>
      <c r="AW115">
        <v>922.61059999999998</v>
      </c>
      <c r="AX115">
        <v>15.8</v>
      </c>
      <c r="AY115">
        <v>27.8</v>
      </c>
      <c r="AZ115">
        <v>32.139200000000002</v>
      </c>
      <c r="BA115">
        <v>21.7531</v>
      </c>
      <c r="BB115">
        <v>15.2151</v>
      </c>
      <c r="BC115">
        <v>11.538399999999999</v>
      </c>
      <c r="BD115">
        <v>8.8468999999999998</v>
      </c>
      <c r="BE115">
        <v>6.9603999999999999</v>
      </c>
      <c r="BF115">
        <v>5.7557999999999998</v>
      </c>
      <c r="BG115">
        <v>5.1349999999999998</v>
      </c>
      <c r="BH115">
        <v>5.1181999999999999</v>
      </c>
      <c r="BI115">
        <v>96.5</v>
      </c>
      <c r="BJ115">
        <v>138.30000000000001</v>
      </c>
      <c r="BK115">
        <v>140.24</v>
      </c>
      <c r="BL115">
        <v>198.14</v>
      </c>
      <c r="BM115">
        <v>187</v>
      </c>
      <c r="BN115">
        <v>263.70999999999998</v>
      </c>
      <c r="BO115">
        <v>243.56</v>
      </c>
      <c r="BP115">
        <v>344.22</v>
      </c>
      <c r="BQ115">
        <v>313.48</v>
      </c>
      <c r="BR115">
        <v>442.21</v>
      </c>
      <c r="BS115">
        <v>379.02</v>
      </c>
      <c r="BT115">
        <v>537.66999999999996</v>
      </c>
      <c r="BU115">
        <v>431.27</v>
      </c>
      <c r="BV115">
        <v>610.66999999999996</v>
      </c>
      <c r="BW115">
        <v>49.2</v>
      </c>
      <c r="BX115">
        <v>43.4</v>
      </c>
      <c r="BY115">
        <v>28.037400000000002</v>
      </c>
      <c r="BZ115">
        <v>-6.3285710000000002</v>
      </c>
      <c r="CA115">
        <v>-3.3586999999999998</v>
      </c>
      <c r="CB115">
        <v>6.4177999999999997</v>
      </c>
      <c r="CC115">
        <v>6.9000000000000006E-2</v>
      </c>
      <c r="CD115">
        <v>-3.3586999999999998</v>
      </c>
      <c r="CE115">
        <v>6111785</v>
      </c>
      <c r="CF115">
        <v>2</v>
      </c>
      <c r="CI115">
        <v>2.7321</v>
      </c>
      <c r="CJ115">
        <v>5.0993000000000004</v>
      </c>
      <c r="CK115">
        <v>5.9020999999999999</v>
      </c>
      <c r="CL115">
        <v>7.3307000000000002</v>
      </c>
      <c r="CM115">
        <v>9.2079000000000004</v>
      </c>
      <c r="CN115">
        <v>13.0593</v>
      </c>
      <c r="CO115">
        <v>3.3216000000000001</v>
      </c>
      <c r="CP115">
        <v>5.4667000000000003</v>
      </c>
      <c r="CQ115">
        <v>6.7255000000000003</v>
      </c>
      <c r="CR115">
        <v>8.5059000000000005</v>
      </c>
      <c r="CS115">
        <v>10.8529</v>
      </c>
      <c r="CT115">
        <v>13.682399999999999</v>
      </c>
      <c r="CU115">
        <v>25.026199999999999</v>
      </c>
      <c r="CV115">
        <v>24.913599999999999</v>
      </c>
      <c r="CW115">
        <v>24.993400000000001</v>
      </c>
      <c r="CX115">
        <v>25.0504</v>
      </c>
      <c r="CY115">
        <v>24.886700000000001</v>
      </c>
      <c r="CZ115">
        <v>25.017499999999998</v>
      </c>
      <c r="DB115">
        <v>21380</v>
      </c>
      <c r="DC115">
        <v>819</v>
      </c>
      <c r="DD115">
        <v>6</v>
      </c>
      <c r="DF115" t="s">
        <v>541</v>
      </c>
      <c r="DG115">
        <v>508</v>
      </c>
      <c r="DH115">
        <v>1109</v>
      </c>
      <c r="DI115">
        <v>10</v>
      </c>
      <c r="DJ115">
        <v>3</v>
      </c>
      <c r="DK115">
        <v>40</v>
      </c>
      <c r="DL115">
        <v>35</v>
      </c>
      <c r="DM115">
        <v>-6.3285710000000002</v>
      </c>
      <c r="DN115">
        <v>1398.3357000000001</v>
      </c>
      <c r="DO115">
        <v>1361.9784999999999</v>
      </c>
      <c r="DP115">
        <v>1193.5286000000001</v>
      </c>
      <c r="DQ115">
        <v>1115.7643</v>
      </c>
      <c r="DR115">
        <v>1033.6786</v>
      </c>
      <c r="DS115">
        <v>948.41430000000003</v>
      </c>
      <c r="DT115">
        <v>885.55709999999999</v>
      </c>
      <c r="DU115">
        <v>87.352900000000005</v>
      </c>
      <c r="DV115">
        <v>91.089299999999994</v>
      </c>
      <c r="DW115">
        <v>95.371399999999994</v>
      </c>
      <c r="DX115">
        <v>90.587900000000005</v>
      </c>
      <c r="DY115">
        <v>69.171400000000006</v>
      </c>
      <c r="DZ115">
        <v>34.755699999999997</v>
      </c>
      <c r="EA115">
        <v>42.47</v>
      </c>
      <c r="EB115">
        <v>32.139200000000002</v>
      </c>
      <c r="EC115">
        <v>21.7531</v>
      </c>
      <c r="ED115">
        <v>15.2151</v>
      </c>
      <c r="EE115">
        <v>11.538399999999999</v>
      </c>
      <c r="EF115">
        <v>8.8468999999999998</v>
      </c>
      <c r="EG115">
        <v>6.9603999999999999</v>
      </c>
      <c r="EH115">
        <v>5.7557999999999998</v>
      </c>
      <c r="EI115">
        <v>5.1349999999999998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5.4579000000000003E-2</v>
      </c>
      <c r="EY115">
        <v>4.5090999999999999E-2</v>
      </c>
      <c r="EZ115">
        <v>3.9315999999999997E-2</v>
      </c>
      <c r="FA115">
        <v>2.2697999999999999E-2</v>
      </c>
      <c r="FB115">
        <v>2.3857E-2</v>
      </c>
      <c r="FC115">
        <v>2.3075999999999999E-2</v>
      </c>
      <c r="FD115">
        <v>2.138E-2</v>
      </c>
      <c r="FE115">
        <v>-2.31E-4</v>
      </c>
      <c r="FF115">
        <v>-6.7000000000000002E-4</v>
      </c>
      <c r="FG115">
        <v>-1.9480000000000001E-3</v>
      </c>
      <c r="FH115">
        <v>-1.0020000000000001E-3</v>
      </c>
      <c r="FI115">
        <v>-6.5799999999999995E-4</v>
      </c>
      <c r="FJ115">
        <v>-1.0660000000000001E-3</v>
      </c>
      <c r="FK115">
        <v>6.4999999999999994E-5</v>
      </c>
      <c r="FL115">
        <v>8.5827000000000001E-2</v>
      </c>
      <c r="FM115">
        <v>8.1422999999999995E-2</v>
      </c>
      <c r="FN115">
        <v>7.9824000000000006E-2</v>
      </c>
      <c r="FO115">
        <v>7.646E-2</v>
      </c>
      <c r="FP115">
        <v>8.3323999999999995E-2</v>
      </c>
      <c r="FQ115">
        <v>0.11155</v>
      </c>
      <c r="FR115">
        <v>0.104766</v>
      </c>
      <c r="FS115">
        <v>-0.21907399999999999</v>
      </c>
      <c r="FT115">
        <v>-0.21554100000000001</v>
      </c>
      <c r="FU115">
        <v>-0.21376899999999999</v>
      </c>
      <c r="FV115">
        <v>-0.21295600000000001</v>
      </c>
      <c r="FW115">
        <v>-0.21720800000000001</v>
      </c>
      <c r="FX115">
        <v>-0.22634399999999999</v>
      </c>
      <c r="FY115">
        <v>-0.22013199999999999</v>
      </c>
      <c r="FZ115">
        <v>-1.3845479999999999</v>
      </c>
      <c r="GA115">
        <v>-1.35243</v>
      </c>
      <c r="GB115">
        <v>-1.3363860000000001</v>
      </c>
      <c r="GC115">
        <v>-1.3290979999999999</v>
      </c>
      <c r="GD115">
        <v>-1.3734759999999999</v>
      </c>
      <c r="GE115">
        <v>-1.460855</v>
      </c>
      <c r="GF115">
        <v>-1.4045099999999999</v>
      </c>
      <c r="GG115">
        <v>-0.34427000000000002</v>
      </c>
      <c r="GH115">
        <v>-0.31297199999999997</v>
      </c>
      <c r="GI115">
        <v>-0.30097099999999999</v>
      </c>
      <c r="GJ115">
        <v>-0.29772399999999999</v>
      </c>
      <c r="GK115">
        <v>-0.33543299999999998</v>
      </c>
      <c r="GL115">
        <v>-0.472688</v>
      </c>
      <c r="GM115">
        <v>-0.40962399999999999</v>
      </c>
      <c r="GN115">
        <v>-0.406856</v>
      </c>
      <c r="GO115">
        <v>-0.37276700000000002</v>
      </c>
      <c r="GP115">
        <v>-0.35583100000000001</v>
      </c>
      <c r="GQ115">
        <v>-0.34817300000000001</v>
      </c>
      <c r="GR115">
        <v>-0.38573099999999999</v>
      </c>
      <c r="GS115">
        <v>-0.46959499999999998</v>
      </c>
      <c r="GT115">
        <v>-0.410798</v>
      </c>
      <c r="GU115">
        <v>0.41960399999999998</v>
      </c>
      <c r="GV115">
        <v>0.39471499999999998</v>
      </c>
      <c r="GW115">
        <v>0.36930200000000002</v>
      </c>
      <c r="GX115">
        <v>0.34726099999999999</v>
      </c>
      <c r="GY115">
        <v>0.58950400000000003</v>
      </c>
      <c r="GZ115">
        <v>0.51509799999999994</v>
      </c>
      <c r="HA115">
        <v>0.47975099999999998</v>
      </c>
      <c r="HB115">
        <v>-50</v>
      </c>
      <c r="HC115">
        <v>-50</v>
      </c>
      <c r="HD115">
        <v>-50</v>
      </c>
      <c r="HE115">
        <v>-50</v>
      </c>
      <c r="HF115">
        <v>-40</v>
      </c>
      <c r="HG115">
        <v>30</v>
      </c>
      <c r="HH115">
        <v>-30</v>
      </c>
      <c r="HI115">
        <v>-1.408104</v>
      </c>
      <c r="HJ115">
        <v>-1.3873489999999999</v>
      </c>
      <c r="HK115">
        <v>-1.3764000000000001</v>
      </c>
      <c r="HL115">
        <v>-1.3713770000000001</v>
      </c>
      <c r="HM115">
        <v>-1.3948229999999999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735.78300000000002</v>
      </c>
      <c r="HX115">
        <v>0</v>
      </c>
      <c r="HZ115">
        <v>735.60400000000004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760.26099999999997</v>
      </c>
      <c r="IJ115">
        <v>0</v>
      </c>
      <c r="IL115">
        <v>760.46699999999998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771.12900000000002</v>
      </c>
      <c r="IV115">
        <v>0</v>
      </c>
      <c r="IX115">
        <v>771.19600000000003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777.053</v>
      </c>
      <c r="JH115">
        <v>0</v>
      </c>
      <c r="JJ115">
        <v>776.97699999999998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745.37800000000004</v>
      </c>
      <c r="JT115">
        <v>0</v>
      </c>
      <c r="JV115">
        <v>745.10400000000004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722.75</v>
      </c>
      <c r="KF115">
        <v>0.10199999999999999</v>
      </c>
      <c r="KH115">
        <v>722.80799999999999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760.69399999999996</v>
      </c>
      <c r="KR115">
        <v>2.5000000000000001E-2</v>
      </c>
      <c r="KT115">
        <v>760.71699999999998</v>
      </c>
      <c r="KU115">
        <v>2.5000000000000001E-2</v>
      </c>
      <c r="KV115">
        <v>120.0149581239</v>
      </c>
      <c r="KW115">
        <v>110.8963754055</v>
      </c>
      <c r="KX115">
        <v>95.272226966400012</v>
      </c>
      <c r="KY115">
        <v>85.311338378000002</v>
      </c>
      <c r="KZ115">
        <v>86.130235666399997</v>
      </c>
      <c r="LA115">
        <v>105.795615165</v>
      </c>
      <c r="LB115">
        <v>92.776275138599999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-22.9965504</v>
      </c>
      <c r="LI115">
        <v>-5.5913527999999992</v>
      </c>
      <c r="LJ115">
        <v>-75.247414703999993</v>
      </c>
      <c r="LK115">
        <v>-60.076293030000002</v>
      </c>
      <c r="LL115">
        <v>-49.938072047999995</v>
      </c>
      <c r="LM115">
        <v>-28.836110208000001</v>
      </c>
      <c r="LN115">
        <v>-31.863269724000002</v>
      </c>
      <c r="LO115">
        <v>-32.153418549999998</v>
      </c>
      <c r="LP115">
        <v>-30.119716949999997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70.405200000000008</v>
      </c>
      <c r="LY115">
        <v>69.367449999999991</v>
      </c>
      <c r="LZ115">
        <v>68.820000000000007</v>
      </c>
      <c r="MA115">
        <v>68.568849999999998</v>
      </c>
      <c r="MB115">
        <v>55.792919999999995</v>
      </c>
      <c r="MC115">
        <v>0</v>
      </c>
      <c r="MD115">
        <v>0</v>
      </c>
      <c r="ME115">
        <v>-30.072982883000005</v>
      </c>
      <c r="MF115">
        <v>-28.508400399599996</v>
      </c>
      <c r="MG115">
        <v>-28.704025629399997</v>
      </c>
      <c r="MH115">
        <v>-26.970191939599999</v>
      </c>
      <c r="MI115">
        <v>-23.202370216200002</v>
      </c>
      <c r="MJ115">
        <v>-16.4286023216</v>
      </c>
      <c r="MK115">
        <v>-17.396731279999997</v>
      </c>
      <c r="ML115">
        <v>85.099760536900007</v>
      </c>
      <c r="MM115">
        <v>91.679131975899992</v>
      </c>
      <c r="MN115">
        <v>85.450129289000031</v>
      </c>
      <c r="MO115">
        <v>98.073886230400007</v>
      </c>
      <c r="MP115">
        <v>86.857515726199978</v>
      </c>
      <c r="MQ115">
        <v>34.217043893400003</v>
      </c>
      <c r="MR115">
        <v>39.668474108600009</v>
      </c>
    </row>
    <row r="116" spans="1:356" x14ac:dyDescent="0.25">
      <c r="A116">
        <v>354</v>
      </c>
      <c r="B116" t="s">
        <v>497</v>
      </c>
      <c r="C116" s="3">
        <v>42877.44321759259</v>
      </c>
      <c r="D116">
        <v>56.298099999999998</v>
      </c>
      <c r="E116">
        <v>58.191600000000001</v>
      </c>
      <c r="F116">
        <v>71</v>
      </c>
      <c r="G116">
        <v>52</v>
      </c>
      <c r="H116">
        <v>1.1704000000000001</v>
      </c>
      <c r="I116">
        <v>433.84840000000003</v>
      </c>
      <c r="J116">
        <v>19301</v>
      </c>
      <c r="K116">
        <v>32</v>
      </c>
      <c r="L116">
        <v>139055</v>
      </c>
      <c r="M116">
        <v>239913</v>
      </c>
      <c r="N116">
        <v>139188</v>
      </c>
      <c r="O116">
        <v>139196</v>
      </c>
      <c r="P116">
        <v>139261</v>
      </c>
      <c r="Q116">
        <v>139303</v>
      </c>
      <c r="R116">
        <v>221127</v>
      </c>
      <c r="S116">
        <v>221135</v>
      </c>
      <c r="T116">
        <v>220848</v>
      </c>
      <c r="U116">
        <v>220855</v>
      </c>
      <c r="V116">
        <v>215756</v>
      </c>
      <c r="W116">
        <v>215731</v>
      </c>
      <c r="X116">
        <v>215988</v>
      </c>
      <c r="Y116">
        <v>215830</v>
      </c>
      <c r="Z116">
        <v>294066</v>
      </c>
      <c r="AA116">
        <v>294017</v>
      </c>
      <c r="AB116">
        <v>1359.66</v>
      </c>
      <c r="AC116">
        <v>12362.006799999999</v>
      </c>
      <c r="AD116">
        <v>6</v>
      </c>
      <c r="AE116">
        <v>101.7315</v>
      </c>
      <c r="AF116">
        <v>101.7315</v>
      </c>
      <c r="AG116">
        <v>101.7315</v>
      </c>
      <c r="AH116">
        <v>101.7315</v>
      </c>
      <c r="AI116">
        <v>67.382300000000001</v>
      </c>
      <c r="AJ116">
        <v>45.460500000000003</v>
      </c>
      <c r="AK116">
        <v>45.460500000000003</v>
      </c>
      <c r="AL116">
        <v>1223.2421999999999</v>
      </c>
      <c r="AM116">
        <v>1149.0844</v>
      </c>
      <c r="AN116">
        <v>1114.1666</v>
      </c>
      <c r="AO116">
        <v>917.48519999999996</v>
      </c>
      <c r="AP116">
        <v>1064.6237000000001</v>
      </c>
      <c r="AQ116">
        <v>1013.2947</v>
      </c>
      <c r="AR116">
        <v>996.74549999999999</v>
      </c>
      <c r="AS116">
        <v>981.35350000000005</v>
      </c>
      <c r="AT116">
        <v>965.53269999999998</v>
      </c>
      <c r="AU116">
        <v>951.50139999999999</v>
      </c>
      <c r="AV116">
        <v>935.95839999999998</v>
      </c>
      <c r="AW116">
        <v>919.9742</v>
      </c>
      <c r="AX116">
        <v>16</v>
      </c>
      <c r="AY116">
        <v>27.2</v>
      </c>
      <c r="AZ116">
        <v>32.249499999999998</v>
      </c>
      <c r="BA116">
        <v>21.717300000000002</v>
      </c>
      <c r="BB116">
        <v>15.094799999999999</v>
      </c>
      <c r="BC116">
        <v>11.452400000000001</v>
      </c>
      <c r="BD116">
        <v>8.7716999999999992</v>
      </c>
      <c r="BE116">
        <v>6.8571999999999997</v>
      </c>
      <c r="BF116">
        <v>5.6929999999999996</v>
      </c>
      <c r="BG116">
        <v>5.1357999999999997</v>
      </c>
      <c r="BH116">
        <v>5.1147999999999998</v>
      </c>
      <c r="BI116">
        <v>95.4</v>
      </c>
      <c r="BJ116">
        <v>139.71</v>
      </c>
      <c r="BK116">
        <v>138.76</v>
      </c>
      <c r="BL116">
        <v>200.74</v>
      </c>
      <c r="BM116">
        <v>185.28</v>
      </c>
      <c r="BN116">
        <v>267.48</v>
      </c>
      <c r="BO116">
        <v>241.34</v>
      </c>
      <c r="BP116">
        <v>349.6</v>
      </c>
      <c r="BQ116">
        <v>309.64</v>
      </c>
      <c r="BR116">
        <v>452.08</v>
      </c>
      <c r="BS116">
        <v>373.19</v>
      </c>
      <c r="BT116">
        <v>548.29999999999995</v>
      </c>
      <c r="BU116">
        <v>423.89</v>
      </c>
      <c r="BV116">
        <v>617.15</v>
      </c>
      <c r="BW116">
        <v>48.5</v>
      </c>
      <c r="BX116">
        <v>43.4</v>
      </c>
      <c r="BY116">
        <v>31.5139</v>
      </c>
      <c r="BZ116">
        <v>-6.628571</v>
      </c>
      <c r="CA116">
        <v>-2.7530000000000001</v>
      </c>
      <c r="CB116">
        <v>5.2249999999999996</v>
      </c>
      <c r="CC116">
        <v>-0.23769999999999999</v>
      </c>
      <c r="CD116">
        <v>-2.7530000000000001</v>
      </c>
      <c r="CE116">
        <v>6111786</v>
      </c>
      <c r="CF116">
        <v>1</v>
      </c>
      <c r="CI116">
        <v>2.7421000000000002</v>
      </c>
      <c r="CJ116">
        <v>5.1664000000000003</v>
      </c>
      <c r="CK116">
        <v>6.0320999999999998</v>
      </c>
      <c r="CL116">
        <v>7.4528999999999996</v>
      </c>
      <c r="CM116">
        <v>9.5614000000000008</v>
      </c>
      <c r="CN116">
        <v>15.1136</v>
      </c>
      <c r="CO116">
        <v>3.7395999999999998</v>
      </c>
      <c r="CP116">
        <v>5.8</v>
      </c>
      <c r="CQ116">
        <v>6.8263999999999996</v>
      </c>
      <c r="CR116">
        <v>8.8679000000000006</v>
      </c>
      <c r="CS116">
        <v>10.7585</v>
      </c>
      <c r="CT116">
        <v>16.505700000000001</v>
      </c>
      <c r="CU116">
        <v>24.934899999999999</v>
      </c>
      <c r="CV116">
        <v>24.895399999999999</v>
      </c>
      <c r="CW116">
        <v>24.970700000000001</v>
      </c>
      <c r="CX116">
        <v>25.004100000000001</v>
      </c>
      <c r="CY116">
        <v>24.994399999999999</v>
      </c>
      <c r="CZ116">
        <v>23.927900000000001</v>
      </c>
      <c r="DB116">
        <v>21380</v>
      </c>
      <c r="DC116">
        <v>819</v>
      </c>
      <c r="DD116">
        <v>7</v>
      </c>
      <c r="DF116" t="s">
        <v>541</v>
      </c>
      <c r="DG116">
        <v>508</v>
      </c>
      <c r="DH116">
        <v>1109</v>
      </c>
      <c r="DI116">
        <v>10</v>
      </c>
      <c r="DJ116">
        <v>3</v>
      </c>
      <c r="DK116">
        <v>40</v>
      </c>
      <c r="DL116">
        <v>30.799999</v>
      </c>
      <c r="DM116">
        <v>-6.628571</v>
      </c>
      <c r="DN116">
        <v>1405.2213999999999</v>
      </c>
      <c r="DO116">
        <v>1331.4572000000001</v>
      </c>
      <c r="DP116">
        <v>1170.9857</v>
      </c>
      <c r="DQ116">
        <v>1093.9713999999999</v>
      </c>
      <c r="DR116">
        <v>1013.2</v>
      </c>
      <c r="DS116">
        <v>850</v>
      </c>
      <c r="DT116">
        <v>788.25710000000004</v>
      </c>
      <c r="DU116">
        <v>98.012100000000004</v>
      </c>
      <c r="DV116">
        <v>101.47069999999999</v>
      </c>
      <c r="DW116">
        <v>96.307100000000005</v>
      </c>
      <c r="DX116">
        <v>96.918599999999998</v>
      </c>
      <c r="DY116">
        <v>69.447900000000004</v>
      </c>
      <c r="DZ116">
        <v>25.535</v>
      </c>
      <c r="EA116">
        <v>46.291400000000003</v>
      </c>
      <c r="EB116">
        <v>32.249499999999998</v>
      </c>
      <c r="EC116">
        <v>21.717300000000002</v>
      </c>
      <c r="ED116">
        <v>15.094799999999999</v>
      </c>
      <c r="EE116">
        <v>11.452400000000001</v>
      </c>
      <c r="EF116">
        <v>8.7716999999999992</v>
      </c>
      <c r="EG116">
        <v>6.8571999999999997</v>
      </c>
      <c r="EH116">
        <v>5.6929999999999996</v>
      </c>
      <c r="EI116">
        <v>5.1357999999999997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5.4285E-2</v>
      </c>
      <c r="EY116">
        <v>4.4913000000000002E-2</v>
      </c>
      <c r="EZ116">
        <v>3.9183999999999997E-2</v>
      </c>
      <c r="FA116">
        <v>2.2884000000000002E-2</v>
      </c>
      <c r="FB116">
        <v>2.3997999999999998E-2</v>
      </c>
      <c r="FC116">
        <v>2.341E-2</v>
      </c>
      <c r="FD116">
        <v>2.1673999999999999E-2</v>
      </c>
      <c r="FE116">
        <v>-2.33E-4</v>
      </c>
      <c r="FF116">
        <v>-6.7500000000000004E-4</v>
      </c>
      <c r="FG116">
        <v>-1.9610000000000001E-3</v>
      </c>
      <c r="FH116">
        <v>-1.0089999999999999E-3</v>
      </c>
      <c r="FI116">
        <v>-6.6299999999999996E-4</v>
      </c>
      <c r="FJ116">
        <v>-2.6600000000000001E-4</v>
      </c>
      <c r="FK116">
        <v>6.0499999999999996E-4</v>
      </c>
      <c r="FL116">
        <v>8.5822999999999997E-2</v>
      </c>
      <c r="FM116">
        <v>8.1423999999999996E-2</v>
      </c>
      <c r="FN116">
        <v>7.9824999999999993E-2</v>
      </c>
      <c r="FO116">
        <v>7.6462000000000002E-2</v>
      </c>
      <c r="FP116">
        <v>8.3324999999999996E-2</v>
      </c>
      <c r="FQ116">
        <v>0.11161600000000001</v>
      </c>
      <c r="FR116">
        <v>0.10483199999999999</v>
      </c>
      <c r="FS116">
        <v>-0.21916099999999999</v>
      </c>
      <c r="FT116">
        <v>-0.21557100000000001</v>
      </c>
      <c r="FU116">
        <v>-0.21379999999999999</v>
      </c>
      <c r="FV116">
        <v>-0.212973</v>
      </c>
      <c r="FW116">
        <v>-0.21724299999999999</v>
      </c>
      <c r="FX116">
        <v>-0.226271</v>
      </c>
      <c r="FY116">
        <v>-0.220026</v>
      </c>
      <c r="FZ116">
        <v>-1.3848100000000001</v>
      </c>
      <c r="GA116">
        <v>-1.3521879999999999</v>
      </c>
      <c r="GB116">
        <v>-1.3361620000000001</v>
      </c>
      <c r="GC116">
        <v>-1.3287469999999999</v>
      </c>
      <c r="GD116">
        <v>-1.3732679999999999</v>
      </c>
      <c r="GE116">
        <v>-1.4634879999999999</v>
      </c>
      <c r="GF116">
        <v>-1.406318</v>
      </c>
      <c r="GG116">
        <v>-0.34427799999999997</v>
      </c>
      <c r="GH116">
        <v>-0.31312699999999999</v>
      </c>
      <c r="GI116">
        <v>-0.30111599999999999</v>
      </c>
      <c r="GJ116">
        <v>-0.297906</v>
      </c>
      <c r="GK116">
        <v>-0.335588</v>
      </c>
      <c r="GL116">
        <v>-0.47419099999999997</v>
      </c>
      <c r="GM116">
        <v>-0.41103800000000001</v>
      </c>
      <c r="GN116">
        <v>-0.40715600000000002</v>
      </c>
      <c r="GO116">
        <v>-0.37251000000000001</v>
      </c>
      <c r="GP116">
        <v>-0.35560199999999997</v>
      </c>
      <c r="GQ116">
        <v>-0.34781600000000001</v>
      </c>
      <c r="GR116">
        <v>-0.38550499999999999</v>
      </c>
      <c r="GS116">
        <v>-0.46638499999999999</v>
      </c>
      <c r="GT116">
        <v>-0.40781899999999999</v>
      </c>
      <c r="GU116">
        <v>0.41935600000000001</v>
      </c>
      <c r="GV116">
        <v>0.39422200000000002</v>
      </c>
      <c r="GW116">
        <v>0.36857400000000001</v>
      </c>
      <c r="GX116">
        <v>0.34562399999999999</v>
      </c>
      <c r="GY116">
        <v>0.58674199999999999</v>
      </c>
      <c r="GZ116">
        <v>0.514629</v>
      </c>
      <c r="HA116">
        <v>0.47942499999999999</v>
      </c>
      <c r="HB116">
        <v>-50</v>
      </c>
      <c r="HC116">
        <v>-50</v>
      </c>
      <c r="HD116">
        <v>-50</v>
      </c>
      <c r="HE116">
        <v>-50</v>
      </c>
      <c r="HF116">
        <v>-40</v>
      </c>
      <c r="HG116">
        <v>20</v>
      </c>
      <c r="HH116">
        <v>-20</v>
      </c>
      <c r="HI116">
        <v>-1.408895</v>
      </c>
      <c r="HJ116">
        <v>-1.3881479999999999</v>
      </c>
      <c r="HK116">
        <v>-1.3772880000000001</v>
      </c>
      <c r="HL116">
        <v>-1.3723080000000001</v>
      </c>
      <c r="HM116">
        <v>-1.395837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735.78300000000002</v>
      </c>
      <c r="HX116">
        <v>0</v>
      </c>
      <c r="HZ116">
        <v>735.60400000000004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760.26099999999997</v>
      </c>
      <c r="IJ116">
        <v>0</v>
      </c>
      <c r="IL116">
        <v>760.46699999999998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771.12900000000002</v>
      </c>
      <c r="IV116">
        <v>0</v>
      </c>
      <c r="IX116">
        <v>771.19600000000003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777.053</v>
      </c>
      <c r="JH116">
        <v>0</v>
      </c>
      <c r="JJ116">
        <v>776.97699999999998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745.37800000000004</v>
      </c>
      <c r="JT116">
        <v>0</v>
      </c>
      <c r="JV116">
        <v>745.10400000000004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722.75</v>
      </c>
      <c r="KF116">
        <v>0.10199999999999999</v>
      </c>
      <c r="KH116">
        <v>722.80799999999999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760.69399999999996</v>
      </c>
      <c r="KR116">
        <v>2.5000000000000001E-2</v>
      </c>
      <c r="KT116">
        <v>760.71699999999998</v>
      </c>
      <c r="KU116">
        <v>2.5000000000000001E-2</v>
      </c>
      <c r="KV116">
        <v>120.60031621219998</v>
      </c>
      <c r="KW116">
        <v>108.4125710528</v>
      </c>
      <c r="KX116">
        <v>93.473933502499989</v>
      </c>
      <c r="KY116">
        <v>83.647241186799988</v>
      </c>
      <c r="KZ116">
        <v>84.424890000000005</v>
      </c>
      <c r="LA116">
        <v>94.87360000000001</v>
      </c>
      <c r="LB116">
        <v>82.634568307199999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-22.989133599999999</v>
      </c>
      <c r="LI116">
        <v>-5.5886604000000002</v>
      </c>
      <c r="LJ116">
        <v>-74.851750120000005</v>
      </c>
      <c r="LK116">
        <v>-59.818092743999998</v>
      </c>
      <c r="LL116">
        <v>-49.735958126</v>
      </c>
      <c r="LM116">
        <v>-29.066340625000002</v>
      </c>
      <c r="LN116">
        <v>-32.045208779999996</v>
      </c>
      <c r="LO116">
        <v>-33.870966272000004</v>
      </c>
      <c r="LP116">
        <v>-31.331358721999997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70.444749999999999</v>
      </c>
      <c r="LY116">
        <v>69.407399999999996</v>
      </c>
      <c r="LZ116">
        <v>68.864400000000003</v>
      </c>
      <c r="MA116">
        <v>68.615400000000008</v>
      </c>
      <c r="MB116">
        <v>55.833480000000002</v>
      </c>
      <c r="MC116">
        <v>0</v>
      </c>
      <c r="MD116">
        <v>0</v>
      </c>
      <c r="ME116">
        <v>-33.743409763799995</v>
      </c>
      <c r="MF116">
        <v>-31.773215878899997</v>
      </c>
      <c r="MG116">
        <v>-28.999608723600002</v>
      </c>
      <c r="MH116">
        <v>-28.872632451600001</v>
      </c>
      <c r="MI116">
        <v>-23.3058818652</v>
      </c>
      <c r="MJ116">
        <v>-12.108467184999999</v>
      </c>
      <c r="MK116">
        <v>-19.027524473200003</v>
      </c>
      <c r="ML116">
        <v>82.449906328399976</v>
      </c>
      <c r="MM116">
        <v>86.228662429899998</v>
      </c>
      <c r="MN116">
        <v>83.602766652899987</v>
      </c>
      <c r="MO116">
        <v>94.323668110200003</v>
      </c>
      <c r="MP116">
        <v>84.907279354800011</v>
      </c>
      <c r="MQ116">
        <v>25.905032943000005</v>
      </c>
      <c r="MR116">
        <v>26.687024712000003</v>
      </c>
    </row>
    <row r="117" spans="1:356" x14ac:dyDescent="0.25">
      <c r="A117">
        <v>354</v>
      </c>
      <c r="B117" t="s">
        <v>498</v>
      </c>
      <c r="C117" s="3">
        <v>42877.444513888891</v>
      </c>
      <c r="D117">
        <v>55.902299999999997</v>
      </c>
      <c r="E117">
        <v>57.9358</v>
      </c>
      <c r="F117">
        <v>58</v>
      </c>
      <c r="G117">
        <v>51</v>
      </c>
      <c r="H117">
        <v>1.1704000000000001</v>
      </c>
      <c r="I117">
        <v>428.39330000000001</v>
      </c>
      <c r="J117">
        <v>19058</v>
      </c>
      <c r="K117">
        <v>31</v>
      </c>
      <c r="L117">
        <v>139055</v>
      </c>
      <c r="M117">
        <v>239913</v>
      </c>
      <c r="N117">
        <v>139188</v>
      </c>
      <c r="O117">
        <v>139196</v>
      </c>
      <c r="P117">
        <v>139261</v>
      </c>
      <c r="Q117">
        <v>139303</v>
      </c>
      <c r="R117">
        <v>221127</v>
      </c>
      <c r="S117">
        <v>221135</v>
      </c>
      <c r="T117">
        <v>220848</v>
      </c>
      <c r="U117">
        <v>220855</v>
      </c>
      <c r="V117">
        <v>215756</v>
      </c>
      <c r="W117">
        <v>215731</v>
      </c>
      <c r="X117">
        <v>215988</v>
      </c>
      <c r="Y117">
        <v>215830</v>
      </c>
      <c r="Z117">
        <v>294066</v>
      </c>
      <c r="AA117">
        <v>294017</v>
      </c>
      <c r="AB117">
        <v>1359.66</v>
      </c>
      <c r="AC117">
        <v>12381.5479</v>
      </c>
      <c r="AD117">
        <v>6</v>
      </c>
      <c r="AE117">
        <v>101.9885</v>
      </c>
      <c r="AF117">
        <v>101.9885</v>
      </c>
      <c r="AG117">
        <v>101.9885</v>
      </c>
      <c r="AH117">
        <v>101.9885</v>
      </c>
      <c r="AI117">
        <v>67.639300000000006</v>
      </c>
      <c r="AJ117">
        <v>45.717500000000001</v>
      </c>
      <c r="AK117">
        <v>45.717500000000001</v>
      </c>
      <c r="AL117">
        <v>1212.6953000000001</v>
      </c>
      <c r="AM117">
        <v>1140.2719</v>
      </c>
      <c r="AN117">
        <v>1111</v>
      </c>
      <c r="AO117">
        <v>920.42939999999999</v>
      </c>
      <c r="AP117">
        <v>1065.1385</v>
      </c>
      <c r="AQ117">
        <v>1014.7915</v>
      </c>
      <c r="AR117">
        <v>998.74450000000002</v>
      </c>
      <c r="AS117">
        <v>983.6173</v>
      </c>
      <c r="AT117">
        <v>968.22220000000004</v>
      </c>
      <c r="AU117">
        <v>954.25570000000005</v>
      </c>
      <c r="AV117">
        <v>939.51199999999994</v>
      </c>
      <c r="AW117">
        <v>923.66189999999995</v>
      </c>
      <c r="AX117">
        <v>16</v>
      </c>
      <c r="AY117">
        <v>27</v>
      </c>
      <c r="AZ117">
        <v>32.197299999999998</v>
      </c>
      <c r="BA117">
        <v>21.848800000000001</v>
      </c>
      <c r="BB117">
        <v>15.2295</v>
      </c>
      <c r="BC117">
        <v>11.5809</v>
      </c>
      <c r="BD117">
        <v>8.8687000000000005</v>
      </c>
      <c r="BE117">
        <v>6.9805999999999999</v>
      </c>
      <c r="BF117">
        <v>5.7641</v>
      </c>
      <c r="BG117">
        <v>5.1360999999999999</v>
      </c>
      <c r="BH117">
        <v>5.1165000000000003</v>
      </c>
      <c r="BI117">
        <v>98.44</v>
      </c>
      <c r="BJ117">
        <v>139.6</v>
      </c>
      <c r="BK117">
        <v>142.66</v>
      </c>
      <c r="BL117">
        <v>200.78</v>
      </c>
      <c r="BM117">
        <v>190.12</v>
      </c>
      <c r="BN117">
        <v>266.32</v>
      </c>
      <c r="BO117">
        <v>246.94</v>
      </c>
      <c r="BP117">
        <v>347.48</v>
      </c>
      <c r="BQ117">
        <v>317.70999999999998</v>
      </c>
      <c r="BR117">
        <v>445.35</v>
      </c>
      <c r="BS117">
        <v>384.86</v>
      </c>
      <c r="BT117">
        <v>542.07000000000005</v>
      </c>
      <c r="BU117">
        <v>439</v>
      </c>
      <c r="BV117">
        <v>617.5</v>
      </c>
      <c r="BW117">
        <v>48.6</v>
      </c>
      <c r="BX117">
        <v>43.4</v>
      </c>
      <c r="BY117">
        <v>26.327000000000002</v>
      </c>
      <c r="BZ117">
        <v>-0.65</v>
      </c>
      <c r="CA117">
        <v>1.3686</v>
      </c>
      <c r="CB117">
        <v>2.9285999999999999</v>
      </c>
      <c r="CC117">
        <v>-1.4663999999999999</v>
      </c>
      <c r="CD117">
        <v>1.3686</v>
      </c>
      <c r="CE117">
        <v>6111786</v>
      </c>
      <c r="CF117">
        <v>2</v>
      </c>
      <c r="CI117">
        <v>2.7349999999999999</v>
      </c>
      <c r="CJ117">
        <v>5.0864000000000003</v>
      </c>
      <c r="CK117">
        <v>5.9470999999999998</v>
      </c>
      <c r="CL117">
        <v>7.2478999999999996</v>
      </c>
      <c r="CM117">
        <v>9.1013999999999999</v>
      </c>
      <c r="CN117">
        <v>12.667899999999999</v>
      </c>
      <c r="CO117">
        <v>3.2879999999999998</v>
      </c>
      <c r="CP117">
        <v>5.734</v>
      </c>
      <c r="CQ117">
        <v>6.66</v>
      </c>
      <c r="CR117">
        <v>8.3539999999999992</v>
      </c>
      <c r="CS117">
        <v>9.8640000000000008</v>
      </c>
      <c r="CT117">
        <v>13.71</v>
      </c>
      <c r="CU117">
        <v>24.994900000000001</v>
      </c>
      <c r="CV117">
        <v>24.909099999999999</v>
      </c>
      <c r="CW117">
        <v>24.967099999999999</v>
      </c>
      <c r="CX117">
        <v>25.033200000000001</v>
      </c>
      <c r="CY117">
        <v>25.1142</v>
      </c>
      <c r="CZ117">
        <v>25.1676</v>
      </c>
      <c r="DB117">
        <v>21380</v>
      </c>
      <c r="DC117">
        <v>819</v>
      </c>
      <c r="DD117">
        <v>8</v>
      </c>
      <c r="DF117" t="s">
        <v>541</v>
      </c>
      <c r="DG117">
        <v>508</v>
      </c>
      <c r="DH117">
        <v>1109</v>
      </c>
      <c r="DI117">
        <v>10</v>
      </c>
      <c r="DJ117">
        <v>3</v>
      </c>
      <c r="DK117">
        <v>40</v>
      </c>
      <c r="DL117">
        <v>29.200001</v>
      </c>
      <c r="DM117">
        <v>-0.65</v>
      </c>
      <c r="DN117">
        <v>1395.5714</v>
      </c>
      <c r="DO117">
        <v>1350.7</v>
      </c>
      <c r="DP117">
        <v>1173.2715000000001</v>
      </c>
      <c r="DQ117">
        <v>1106.9000000000001</v>
      </c>
      <c r="DR117">
        <v>994.2</v>
      </c>
      <c r="DS117">
        <v>910.4</v>
      </c>
      <c r="DT117">
        <v>867.02139999999997</v>
      </c>
      <c r="DU117">
        <v>89.427899999999994</v>
      </c>
      <c r="DV117">
        <v>92.737899999999996</v>
      </c>
      <c r="DW117">
        <v>96.132099999999994</v>
      </c>
      <c r="DX117">
        <v>91.627099999999999</v>
      </c>
      <c r="DY117">
        <v>70.046400000000006</v>
      </c>
      <c r="DZ117">
        <v>34.997900000000001</v>
      </c>
      <c r="EA117">
        <v>48.2057</v>
      </c>
      <c r="EB117">
        <v>32.197299999999998</v>
      </c>
      <c r="EC117">
        <v>21.848800000000001</v>
      </c>
      <c r="ED117">
        <v>15.2295</v>
      </c>
      <c r="EE117">
        <v>11.5809</v>
      </c>
      <c r="EF117">
        <v>8.8687000000000005</v>
      </c>
      <c r="EG117">
        <v>6.9805999999999999</v>
      </c>
      <c r="EH117">
        <v>5.7641</v>
      </c>
      <c r="EI117">
        <v>5.1360999999999999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5.4210000000000001E-2</v>
      </c>
      <c r="EY117">
        <v>4.4826999999999999E-2</v>
      </c>
      <c r="EZ117">
        <v>3.9115999999999998E-2</v>
      </c>
      <c r="FA117">
        <v>2.3014E-2</v>
      </c>
      <c r="FB117">
        <v>2.4112000000000001E-2</v>
      </c>
      <c r="FC117">
        <v>2.2962E-2</v>
      </c>
      <c r="FD117">
        <v>2.1263000000000001E-2</v>
      </c>
      <c r="FE117">
        <v>-2.32E-4</v>
      </c>
      <c r="FF117">
        <v>-6.7199999999999996E-4</v>
      </c>
      <c r="FG117">
        <v>-1.9530000000000001E-3</v>
      </c>
      <c r="FH117">
        <v>-1.0039999999999999E-3</v>
      </c>
      <c r="FI117">
        <v>-6.6100000000000002E-4</v>
      </c>
      <c r="FJ117">
        <v>-3.1999999999999999E-5</v>
      </c>
      <c r="FK117">
        <v>7.6800000000000002E-4</v>
      </c>
      <c r="FL117">
        <v>8.5828000000000002E-2</v>
      </c>
      <c r="FM117">
        <v>8.1424999999999997E-2</v>
      </c>
      <c r="FN117">
        <v>7.9828999999999997E-2</v>
      </c>
      <c r="FO117">
        <v>7.6461000000000001E-2</v>
      </c>
      <c r="FP117">
        <v>8.3334000000000005E-2</v>
      </c>
      <c r="FQ117">
        <v>0.111579</v>
      </c>
      <c r="FR117">
        <v>0.104777</v>
      </c>
      <c r="FS117">
        <v>-0.21901899999999999</v>
      </c>
      <c r="FT117">
        <v>-0.215474</v>
      </c>
      <c r="FU117">
        <v>-0.21367</v>
      </c>
      <c r="FV117">
        <v>-0.212894</v>
      </c>
      <c r="FW117">
        <v>-0.21706500000000001</v>
      </c>
      <c r="FX117">
        <v>-0.22641900000000001</v>
      </c>
      <c r="FY117">
        <v>-0.22026599999999999</v>
      </c>
      <c r="FZ117">
        <v>-1.384692</v>
      </c>
      <c r="GA117">
        <v>-1.3524510000000001</v>
      </c>
      <c r="GB117">
        <v>-1.3361229999999999</v>
      </c>
      <c r="GC117">
        <v>-1.329162</v>
      </c>
      <c r="GD117">
        <v>-1.3728229999999999</v>
      </c>
      <c r="GE117">
        <v>-1.4680359999999999</v>
      </c>
      <c r="GF117">
        <v>-1.411564</v>
      </c>
      <c r="GG117">
        <v>-0.344113</v>
      </c>
      <c r="GH117">
        <v>-0.31286399999999998</v>
      </c>
      <c r="GI117">
        <v>-0.30095</v>
      </c>
      <c r="GJ117">
        <v>-0.29760900000000001</v>
      </c>
      <c r="GK117">
        <v>-0.335532</v>
      </c>
      <c r="GL117">
        <v>-0.47305199999999997</v>
      </c>
      <c r="GM117">
        <v>-0.40962900000000002</v>
      </c>
      <c r="GN117">
        <v>-0.40701700000000002</v>
      </c>
      <c r="GO117">
        <v>-0.37278600000000001</v>
      </c>
      <c r="GP117">
        <v>-0.35555500000000001</v>
      </c>
      <c r="GQ117">
        <v>-0.34823599999999999</v>
      </c>
      <c r="GR117">
        <v>-0.38500800000000002</v>
      </c>
      <c r="GS117">
        <v>-0.46837000000000001</v>
      </c>
      <c r="GT117">
        <v>-0.41047699999999998</v>
      </c>
      <c r="GU117">
        <v>0.41966500000000001</v>
      </c>
      <c r="GV117">
        <v>0.394764</v>
      </c>
      <c r="GW117">
        <v>0.36964200000000003</v>
      </c>
      <c r="GX117">
        <v>0.34822500000000001</v>
      </c>
      <c r="GY117">
        <v>0.59109299999999998</v>
      </c>
      <c r="GZ117">
        <v>0.51583199999999996</v>
      </c>
      <c r="HA117">
        <v>0.47962700000000003</v>
      </c>
      <c r="HB117">
        <v>-50</v>
      </c>
      <c r="HC117">
        <v>-50</v>
      </c>
      <c r="HD117">
        <v>-50</v>
      </c>
      <c r="HE117">
        <v>-50</v>
      </c>
      <c r="HF117">
        <v>-40</v>
      </c>
      <c r="HG117">
        <v>10</v>
      </c>
      <c r="HH117">
        <v>-10</v>
      </c>
      <c r="HI117">
        <v>-1.408012</v>
      </c>
      <c r="HJ117">
        <v>-1.387238</v>
      </c>
      <c r="HK117">
        <v>-1.3761939999999999</v>
      </c>
      <c r="HL117">
        <v>-1.3711249999999999</v>
      </c>
      <c r="HM117">
        <v>-1.3945000000000001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735.78300000000002</v>
      </c>
      <c r="HX117">
        <v>0</v>
      </c>
      <c r="HZ117">
        <v>735.60400000000004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760.26099999999997</v>
      </c>
      <c r="IJ117">
        <v>0</v>
      </c>
      <c r="IL117">
        <v>760.46699999999998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771.12900000000002</v>
      </c>
      <c r="IV117">
        <v>0</v>
      </c>
      <c r="IX117">
        <v>771.19600000000003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777.053</v>
      </c>
      <c r="JH117">
        <v>0</v>
      </c>
      <c r="JJ117">
        <v>776.97699999999998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745.37800000000004</v>
      </c>
      <c r="JT117">
        <v>0</v>
      </c>
      <c r="JV117">
        <v>745.10400000000004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722.75</v>
      </c>
      <c r="KF117">
        <v>0.10199999999999999</v>
      </c>
      <c r="KH117">
        <v>722.80799999999999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760.69399999999996</v>
      </c>
      <c r="KR117">
        <v>2.5000000000000001E-2</v>
      </c>
      <c r="KT117">
        <v>760.71699999999998</v>
      </c>
      <c r="KU117">
        <v>2.5000000000000001E-2</v>
      </c>
      <c r="KV117">
        <v>119.7791021192</v>
      </c>
      <c r="KW117">
        <v>109.98074750000001</v>
      </c>
      <c r="KX117">
        <v>93.661090573500005</v>
      </c>
      <c r="KY117">
        <v>84.634680900000006</v>
      </c>
      <c r="KZ117">
        <v>82.850662800000009</v>
      </c>
      <c r="LA117">
        <v>101.5815216</v>
      </c>
      <c r="LB117">
        <v>90.843901227799989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-23.0041704</v>
      </c>
      <c r="LI117">
        <v>-5.5947563999999996</v>
      </c>
      <c r="LJ117">
        <v>-74.742904776000003</v>
      </c>
      <c r="LK117">
        <v>-59.717473905000006</v>
      </c>
      <c r="LL117">
        <v>-49.654339048999994</v>
      </c>
      <c r="LM117">
        <v>-29.254855619999997</v>
      </c>
      <c r="LN117">
        <v>-32.194072173000002</v>
      </c>
      <c r="LO117">
        <v>-33.662065479999995</v>
      </c>
      <c r="LP117">
        <v>-31.098166484000004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70.400599999999997</v>
      </c>
      <c r="LY117">
        <v>69.361899999999991</v>
      </c>
      <c r="LZ117">
        <v>68.809699999999992</v>
      </c>
      <c r="MA117">
        <v>68.556249999999991</v>
      </c>
      <c r="MB117">
        <v>55.78</v>
      </c>
      <c r="MC117">
        <v>0</v>
      </c>
      <c r="MD117">
        <v>0</v>
      </c>
      <c r="ME117">
        <v>-30.773302952699996</v>
      </c>
      <c r="MF117">
        <v>-29.014350345599997</v>
      </c>
      <c r="MG117">
        <v>-28.930955494999999</v>
      </c>
      <c r="MH117">
        <v>-27.269049603900001</v>
      </c>
      <c r="MI117">
        <v>-23.502808684800002</v>
      </c>
      <c r="MJ117">
        <v>-16.555826590799999</v>
      </c>
      <c r="MK117">
        <v>-19.7464526853</v>
      </c>
      <c r="ML117">
        <v>84.663494390500006</v>
      </c>
      <c r="MM117">
        <v>90.610823249399999</v>
      </c>
      <c r="MN117">
        <v>83.88549602949999</v>
      </c>
      <c r="MO117">
        <v>96.667025676099996</v>
      </c>
      <c r="MP117">
        <v>82.933781942200014</v>
      </c>
      <c r="MQ117">
        <v>28.359459129200015</v>
      </c>
      <c r="MR117">
        <v>34.404525658499992</v>
      </c>
    </row>
    <row r="118" spans="1:356" x14ac:dyDescent="0.25">
      <c r="A118">
        <v>354</v>
      </c>
      <c r="B118" t="s">
        <v>499</v>
      </c>
      <c r="C118" s="3">
        <v>42877.446111111109</v>
      </c>
      <c r="D118">
        <v>55.122500000000002</v>
      </c>
      <c r="E118">
        <v>57.396300000000004</v>
      </c>
      <c r="F118">
        <v>86</v>
      </c>
      <c r="G118">
        <v>51</v>
      </c>
      <c r="H118">
        <v>1.1704000000000001</v>
      </c>
      <c r="I118">
        <v>428.97199999999998</v>
      </c>
      <c r="J118">
        <v>19077</v>
      </c>
      <c r="K118">
        <v>31</v>
      </c>
      <c r="L118">
        <v>139055</v>
      </c>
      <c r="M118">
        <v>239913</v>
      </c>
      <c r="N118">
        <v>139188</v>
      </c>
      <c r="O118">
        <v>139196</v>
      </c>
      <c r="P118">
        <v>139261</v>
      </c>
      <c r="Q118">
        <v>139303</v>
      </c>
      <c r="R118">
        <v>221127</v>
      </c>
      <c r="S118">
        <v>221135</v>
      </c>
      <c r="T118">
        <v>220848</v>
      </c>
      <c r="U118">
        <v>220855</v>
      </c>
      <c r="V118">
        <v>215756</v>
      </c>
      <c r="W118">
        <v>215731</v>
      </c>
      <c r="X118">
        <v>215988</v>
      </c>
      <c r="Y118">
        <v>215830</v>
      </c>
      <c r="Z118">
        <v>294066</v>
      </c>
      <c r="AA118">
        <v>294017</v>
      </c>
      <c r="AB118">
        <v>1359.66</v>
      </c>
      <c r="AC118">
        <v>12401.0908</v>
      </c>
      <c r="AD118">
        <v>6</v>
      </c>
      <c r="AE118">
        <v>102.24590000000001</v>
      </c>
      <c r="AF118">
        <v>102.24590000000001</v>
      </c>
      <c r="AG118">
        <v>102.24590000000001</v>
      </c>
      <c r="AH118">
        <v>102.24590000000001</v>
      </c>
      <c r="AI118">
        <v>67.896699999999996</v>
      </c>
      <c r="AJ118">
        <v>45.974899999999998</v>
      </c>
      <c r="AK118">
        <v>45.974899999999998</v>
      </c>
      <c r="AL118">
        <v>1237.3046999999999</v>
      </c>
      <c r="AM118">
        <v>1156.538</v>
      </c>
      <c r="AN118">
        <v>1112.8334</v>
      </c>
      <c r="AO118">
        <v>918.83029999999997</v>
      </c>
      <c r="AP118">
        <v>1064.5116</v>
      </c>
      <c r="AQ118">
        <v>1013.342</v>
      </c>
      <c r="AR118">
        <v>996.82590000000005</v>
      </c>
      <c r="AS118">
        <v>981.36599999999999</v>
      </c>
      <c r="AT118">
        <v>965.52009999999996</v>
      </c>
      <c r="AU118">
        <v>951.47799999999995</v>
      </c>
      <c r="AV118">
        <v>936.36109999999996</v>
      </c>
      <c r="AW118">
        <v>920.21230000000003</v>
      </c>
      <c r="AX118">
        <v>15.8</v>
      </c>
      <c r="AY118">
        <v>33</v>
      </c>
      <c r="AZ118">
        <v>32.140700000000002</v>
      </c>
      <c r="BA118">
        <v>21.751100000000001</v>
      </c>
      <c r="BB118">
        <v>15.186299999999999</v>
      </c>
      <c r="BC118">
        <v>11.5489</v>
      </c>
      <c r="BD118">
        <v>8.8580000000000005</v>
      </c>
      <c r="BE118">
        <v>6.9374000000000002</v>
      </c>
      <c r="BF118">
        <v>5.7365000000000004</v>
      </c>
      <c r="BG118">
        <v>5.1353999999999997</v>
      </c>
      <c r="BH118">
        <v>5.1166</v>
      </c>
      <c r="BI118">
        <v>97.24</v>
      </c>
      <c r="BJ118">
        <v>139.47999999999999</v>
      </c>
      <c r="BK118">
        <v>140.80000000000001</v>
      </c>
      <c r="BL118">
        <v>200.43</v>
      </c>
      <c r="BM118">
        <v>187.56</v>
      </c>
      <c r="BN118">
        <v>266.48</v>
      </c>
      <c r="BO118">
        <v>243.95</v>
      </c>
      <c r="BP118">
        <v>347.68</v>
      </c>
      <c r="BQ118">
        <v>313.85000000000002</v>
      </c>
      <c r="BR118">
        <v>448.59</v>
      </c>
      <c r="BS118">
        <v>380.11</v>
      </c>
      <c r="BT118">
        <v>545.67999999999995</v>
      </c>
      <c r="BU118">
        <v>432.69</v>
      </c>
      <c r="BV118">
        <v>618.27</v>
      </c>
      <c r="BW118">
        <v>50.8</v>
      </c>
      <c r="BX118">
        <v>43.3</v>
      </c>
      <c r="BY118">
        <v>28</v>
      </c>
      <c r="BZ118">
        <v>-3.7571430000000001</v>
      </c>
      <c r="CA118">
        <v>-2.1122999999999998</v>
      </c>
      <c r="CB118">
        <v>4.4393000000000002</v>
      </c>
      <c r="CC118">
        <v>0.41599999999999998</v>
      </c>
      <c r="CD118">
        <v>-2.1122999999999998</v>
      </c>
      <c r="CE118">
        <v>6111786</v>
      </c>
      <c r="CF118">
        <v>1</v>
      </c>
      <c r="CI118">
        <v>2.75</v>
      </c>
      <c r="CJ118">
        <v>5.1307</v>
      </c>
      <c r="CK118">
        <v>6.0549999999999997</v>
      </c>
      <c r="CL118">
        <v>7.3921000000000001</v>
      </c>
      <c r="CM118">
        <v>9.2086000000000006</v>
      </c>
      <c r="CN118">
        <v>13.7964</v>
      </c>
      <c r="CO118">
        <v>3.9137</v>
      </c>
      <c r="CP118">
        <v>5.5862999999999996</v>
      </c>
      <c r="CQ118">
        <v>6.9941000000000004</v>
      </c>
      <c r="CR118">
        <v>8.5137</v>
      </c>
      <c r="CS118">
        <v>10.819599999999999</v>
      </c>
      <c r="CT118">
        <v>15.3725</v>
      </c>
      <c r="CU118">
        <v>24.983000000000001</v>
      </c>
      <c r="CV118">
        <v>24.834099999999999</v>
      </c>
      <c r="CW118">
        <v>24.9129</v>
      </c>
      <c r="CX118">
        <v>24.969899999999999</v>
      </c>
      <c r="CY118">
        <v>24.9101</v>
      </c>
      <c r="CZ118">
        <v>24.877199999999998</v>
      </c>
      <c r="DB118">
        <v>21380</v>
      </c>
      <c r="DC118">
        <v>819</v>
      </c>
      <c r="DD118">
        <v>9</v>
      </c>
      <c r="DF118" t="s">
        <v>541</v>
      </c>
      <c r="DG118">
        <v>508</v>
      </c>
      <c r="DH118">
        <v>1109</v>
      </c>
      <c r="DI118">
        <v>10</v>
      </c>
      <c r="DJ118">
        <v>3</v>
      </c>
      <c r="DK118">
        <v>40</v>
      </c>
      <c r="DL118">
        <v>31.200001</v>
      </c>
      <c r="DM118">
        <v>-3.7571430000000001</v>
      </c>
      <c r="DN118">
        <v>1388.0786000000001</v>
      </c>
      <c r="DO118">
        <v>1342.4286</v>
      </c>
      <c r="DP118">
        <v>1170.5427999999999</v>
      </c>
      <c r="DQ118">
        <v>1096.8286000000001</v>
      </c>
      <c r="DR118">
        <v>1017.4286</v>
      </c>
      <c r="DS118">
        <v>890.3143</v>
      </c>
      <c r="DT118">
        <v>843.42859999999996</v>
      </c>
      <c r="DU118">
        <v>81.472899999999996</v>
      </c>
      <c r="DV118">
        <v>82.404300000000006</v>
      </c>
      <c r="DW118">
        <v>78.696399999999997</v>
      </c>
      <c r="DX118">
        <v>77.862899999999996</v>
      </c>
      <c r="DY118">
        <v>65.432900000000004</v>
      </c>
      <c r="DZ118">
        <v>28.844999999999999</v>
      </c>
      <c r="EA118">
        <v>44.930700000000002</v>
      </c>
      <c r="EB118">
        <v>32.140700000000002</v>
      </c>
      <c r="EC118">
        <v>21.751100000000001</v>
      </c>
      <c r="ED118">
        <v>15.186299999999999</v>
      </c>
      <c r="EE118">
        <v>11.5489</v>
      </c>
      <c r="EF118">
        <v>8.8580000000000005</v>
      </c>
      <c r="EG118">
        <v>6.9374000000000002</v>
      </c>
      <c r="EH118">
        <v>5.7365000000000004</v>
      </c>
      <c r="EI118">
        <v>5.1353999999999997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5.3416999999999999E-2</v>
      </c>
      <c r="EY118">
        <v>4.4349E-2</v>
      </c>
      <c r="EZ118">
        <v>3.8857999999999997E-2</v>
      </c>
      <c r="FA118">
        <v>2.3178000000000001E-2</v>
      </c>
      <c r="FB118">
        <v>2.4242E-2</v>
      </c>
      <c r="FC118">
        <v>2.2769999999999999E-2</v>
      </c>
      <c r="FD118">
        <v>2.111E-2</v>
      </c>
      <c r="FE118">
        <v>-2.32E-4</v>
      </c>
      <c r="FF118">
        <v>-6.7199999999999996E-4</v>
      </c>
      <c r="FG118">
        <v>-1.952E-3</v>
      </c>
      <c r="FH118">
        <v>-1.003E-3</v>
      </c>
      <c r="FI118">
        <v>-6.6200000000000005E-4</v>
      </c>
      <c r="FJ118">
        <v>-1.9000000000000001E-5</v>
      </c>
      <c r="FK118">
        <v>7.9100000000000004E-4</v>
      </c>
      <c r="FL118">
        <v>8.5829000000000003E-2</v>
      </c>
      <c r="FM118">
        <v>8.1429000000000001E-2</v>
      </c>
      <c r="FN118">
        <v>7.9829999999999998E-2</v>
      </c>
      <c r="FO118">
        <v>7.6464000000000004E-2</v>
      </c>
      <c r="FP118">
        <v>8.3327999999999999E-2</v>
      </c>
      <c r="FQ118">
        <v>0.111584</v>
      </c>
      <c r="FR118">
        <v>0.10478700000000001</v>
      </c>
      <c r="FS118">
        <v>-0.21897</v>
      </c>
      <c r="FT118">
        <v>-0.215393</v>
      </c>
      <c r="FU118">
        <v>-0.21362400000000001</v>
      </c>
      <c r="FV118">
        <v>-0.21282599999999999</v>
      </c>
      <c r="FW118">
        <v>-0.217108</v>
      </c>
      <c r="FX118">
        <v>-0.226383</v>
      </c>
      <c r="FY118">
        <v>-0.22020300000000001</v>
      </c>
      <c r="FZ118">
        <v>-1.384701</v>
      </c>
      <c r="GA118">
        <v>-1.3521730000000001</v>
      </c>
      <c r="GB118">
        <v>-1.3361529999999999</v>
      </c>
      <c r="GC118">
        <v>-1.328992</v>
      </c>
      <c r="GD118">
        <v>-1.374104</v>
      </c>
      <c r="GE118">
        <v>-1.468755</v>
      </c>
      <c r="GF118">
        <v>-1.4120060000000001</v>
      </c>
      <c r="GG118">
        <v>-0.34403</v>
      </c>
      <c r="GH118">
        <v>-0.31287500000000001</v>
      </c>
      <c r="GI118">
        <v>-0.30087199999999997</v>
      </c>
      <c r="GJ118">
        <v>-0.29759000000000002</v>
      </c>
      <c r="GK118">
        <v>-0.33526099999999998</v>
      </c>
      <c r="GL118">
        <v>-0.47299200000000002</v>
      </c>
      <c r="GM118">
        <v>-0.40969100000000003</v>
      </c>
      <c r="GN118">
        <v>-0.407026</v>
      </c>
      <c r="GO118">
        <v>-0.37248799999999999</v>
      </c>
      <c r="GP118">
        <v>-0.35558499999999998</v>
      </c>
      <c r="GQ118">
        <v>-0.34805999999999998</v>
      </c>
      <c r="GR118">
        <v>-0.38567899999999999</v>
      </c>
      <c r="GS118">
        <v>-0.46825800000000001</v>
      </c>
      <c r="GT118">
        <v>-0.41011700000000001</v>
      </c>
      <c r="GU118">
        <v>0.41961199999999999</v>
      </c>
      <c r="GV118">
        <v>0.39470300000000003</v>
      </c>
      <c r="GW118">
        <v>0.36948599999999998</v>
      </c>
      <c r="GX118">
        <v>0.348028</v>
      </c>
      <c r="GY118">
        <v>0.58993099999999998</v>
      </c>
      <c r="GZ118">
        <v>0.51544900000000005</v>
      </c>
      <c r="HA118">
        <v>0.479659</v>
      </c>
      <c r="HB118">
        <v>-50</v>
      </c>
      <c r="HC118">
        <v>-50</v>
      </c>
      <c r="HD118">
        <v>-50</v>
      </c>
      <c r="HE118">
        <v>-50</v>
      </c>
      <c r="HF118">
        <v>-40</v>
      </c>
      <c r="HG118">
        <v>0</v>
      </c>
      <c r="HH118">
        <v>0</v>
      </c>
      <c r="HI118">
        <v>-1.407991</v>
      </c>
      <c r="HJ118">
        <v>-1.3872359999999999</v>
      </c>
      <c r="HK118">
        <v>-1.3762840000000001</v>
      </c>
      <c r="HL118">
        <v>-1.371259</v>
      </c>
      <c r="HM118">
        <v>-1.3946970000000001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735.78300000000002</v>
      </c>
      <c r="HX118">
        <v>0</v>
      </c>
      <c r="HZ118">
        <v>735.60400000000004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760.26099999999997</v>
      </c>
      <c r="IJ118">
        <v>0</v>
      </c>
      <c r="IL118">
        <v>760.46699999999998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771.12900000000002</v>
      </c>
      <c r="IV118">
        <v>0</v>
      </c>
      <c r="IX118">
        <v>771.19600000000003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777.053</v>
      </c>
      <c r="JH118">
        <v>0</v>
      </c>
      <c r="JJ118">
        <v>776.97699999999998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745.37800000000004</v>
      </c>
      <c r="JT118">
        <v>0</v>
      </c>
      <c r="JV118">
        <v>745.10400000000004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722.75</v>
      </c>
      <c r="KF118">
        <v>0.10199999999999999</v>
      </c>
      <c r="KH118">
        <v>722.80799999999999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760.69399999999996</v>
      </c>
      <c r="KR118">
        <v>2.5000000000000001E-2</v>
      </c>
      <c r="KT118">
        <v>760.71699999999998</v>
      </c>
      <c r="KU118">
        <v>2.5000000000000001E-2</v>
      </c>
      <c r="KV118">
        <v>119.13739815940001</v>
      </c>
      <c r="KW118">
        <v>109.31261846939999</v>
      </c>
      <c r="KX118">
        <v>93.444431723999998</v>
      </c>
      <c r="KY118">
        <v>83.867902070400007</v>
      </c>
      <c r="KZ118">
        <v>84.780290380799997</v>
      </c>
      <c r="LA118">
        <v>99.344830851200001</v>
      </c>
      <c r="LB118">
        <v>88.380352708199993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-23.000512799999999</v>
      </c>
      <c r="LI118">
        <v>-5.5931562000000001</v>
      </c>
      <c r="LJ118">
        <v>-73.645322684999996</v>
      </c>
      <c r="LK118">
        <v>-59.058860121000002</v>
      </c>
      <c r="LL118">
        <v>-49.312062617999985</v>
      </c>
      <c r="LM118">
        <v>-29.470397599999998</v>
      </c>
      <c r="LN118">
        <v>-32.40137232</v>
      </c>
      <c r="LO118">
        <v>-33.415645004999995</v>
      </c>
      <c r="LP118">
        <v>-30.924343406000002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70.399550000000005</v>
      </c>
      <c r="LY118">
        <v>69.361800000000002</v>
      </c>
      <c r="LZ118">
        <v>68.8142</v>
      </c>
      <c r="MA118">
        <v>68.562950000000001</v>
      </c>
      <c r="MB118">
        <v>55.787880000000001</v>
      </c>
      <c r="MC118">
        <v>0</v>
      </c>
      <c r="MD118">
        <v>0</v>
      </c>
      <c r="ME118">
        <v>-28.029121786999998</v>
      </c>
      <c r="MF118">
        <v>-25.782245362500003</v>
      </c>
      <c r="MG118">
        <v>-23.677543260799997</v>
      </c>
      <c r="MH118">
        <v>-23.171220411</v>
      </c>
      <c r="MI118">
        <v>-21.937099486899999</v>
      </c>
      <c r="MJ118">
        <v>-13.643454240000001</v>
      </c>
      <c r="MK118">
        <v>-18.407703413700002</v>
      </c>
      <c r="ML118">
        <v>87.862503687400022</v>
      </c>
      <c r="MM118">
        <v>93.83331298589998</v>
      </c>
      <c r="MN118">
        <v>89.269025845200019</v>
      </c>
      <c r="MO118">
        <v>99.789234059400002</v>
      </c>
      <c r="MP118">
        <v>86.229698573900009</v>
      </c>
      <c r="MQ118">
        <v>29.28521880620001</v>
      </c>
      <c r="MR118">
        <v>33.455149688499986</v>
      </c>
    </row>
    <row r="119" spans="1:356" x14ac:dyDescent="0.25">
      <c r="A119">
        <v>354</v>
      </c>
      <c r="B119" t="s">
        <v>500</v>
      </c>
      <c r="C119" s="3">
        <v>42877.447453703702</v>
      </c>
      <c r="D119">
        <v>54.744300000000003</v>
      </c>
      <c r="E119">
        <v>57.1464</v>
      </c>
      <c r="F119">
        <v>64</v>
      </c>
      <c r="G119">
        <v>51</v>
      </c>
      <c r="H119">
        <v>1.1704000000000001</v>
      </c>
      <c r="I119">
        <v>428.83429999999998</v>
      </c>
      <c r="J119">
        <v>19077</v>
      </c>
      <c r="K119">
        <v>32</v>
      </c>
      <c r="L119">
        <v>139055</v>
      </c>
      <c r="M119">
        <v>239913</v>
      </c>
      <c r="N119">
        <v>139188</v>
      </c>
      <c r="O119">
        <v>139196</v>
      </c>
      <c r="P119">
        <v>139261</v>
      </c>
      <c r="Q119">
        <v>139303</v>
      </c>
      <c r="R119">
        <v>221127</v>
      </c>
      <c r="S119">
        <v>221135</v>
      </c>
      <c r="T119">
        <v>220848</v>
      </c>
      <c r="U119">
        <v>220855</v>
      </c>
      <c r="V119">
        <v>215756</v>
      </c>
      <c r="W119">
        <v>215731</v>
      </c>
      <c r="X119">
        <v>215988</v>
      </c>
      <c r="Y119">
        <v>215830</v>
      </c>
      <c r="Z119">
        <v>294066</v>
      </c>
      <c r="AA119">
        <v>294017</v>
      </c>
      <c r="AB119">
        <v>1359.66</v>
      </c>
      <c r="AC119">
        <v>12440.242200000001</v>
      </c>
      <c r="AD119">
        <v>6</v>
      </c>
      <c r="AE119">
        <v>102.5031</v>
      </c>
      <c r="AF119">
        <v>102.5031</v>
      </c>
      <c r="AG119">
        <v>102.5031</v>
      </c>
      <c r="AH119">
        <v>102.5031</v>
      </c>
      <c r="AI119">
        <v>68.153899999999993</v>
      </c>
      <c r="AJ119">
        <v>46.232100000000003</v>
      </c>
      <c r="AK119">
        <v>46.232100000000003</v>
      </c>
      <c r="AL119">
        <v>1216.2109</v>
      </c>
      <c r="AM119">
        <v>1142.5802000000001</v>
      </c>
      <c r="AN119">
        <v>1110.8334</v>
      </c>
      <c r="AO119">
        <v>919.35969999999998</v>
      </c>
      <c r="AP119">
        <v>1063.4417000000001</v>
      </c>
      <c r="AQ119">
        <v>1012.8162</v>
      </c>
      <c r="AR119">
        <v>996.80420000000004</v>
      </c>
      <c r="AS119">
        <v>981.70809999999994</v>
      </c>
      <c r="AT119">
        <v>966.22709999999995</v>
      </c>
      <c r="AU119">
        <v>952.29020000000003</v>
      </c>
      <c r="AV119">
        <v>937.54480000000001</v>
      </c>
      <c r="AW119">
        <v>921.57349999999997</v>
      </c>
      <c r="AX119">
        <v>16</v>
      </c>
      <c r="AY119">
        <v>27.2</v>
      </c>
      <c r="AZ119">
        <v>32.203800000000001</v>
      </c>
      <c r="BA119">
        <v>21.847799999999999</v>
      </c>
      <c r="BB119">
        <v>15.196999999999999</v>
      </c>
      <c r="BC119">
        <v>11.544700000000001</v>
      </c>
      <c r="BD119">
        <v>8.8411000000000008</v>
      </c>
      <c r="BE119">
        <v>6.9588999999999999</v>
      </c>
      <c r="BF119">
        <v>5.7576999999999998</v>
      </c>
      <c r="BG119">
        <v>5.1351000000000004</v>
      </c>
      <c r="BH119">
        <v>5.1139999999999999</v>
      </c>
      <c r="BI119">
        <v>97.8</v>
      </c>
      <c r="BJ119">
        <v>139.07</v>
      </c>
      <c r="BK119">
        <v>142.12</v>
      </c>
      <c r="BL119">
        <v>200.4</v>
      </c>
      <c r="BM119">
        <v>189.38</v>
      </c>
      <c r="BN119">
        <v>266.08999999999997</v>
      </c>
      <c r="BO119">
        <v>245.99</v>
      </c>
      <c r="BP119">
        <v>347.14</v>
      </c>
      <c r="BQ119">
        <v>316.95</v>
      </c>
      <c r="BR119">
        <v>445.72</v>
      </c>
      <c r="BS119">
        <v>383.16</v>
      </c>
      <c r="BT119">
        <v>542.11</v>
      </c>
      <c r="BU119">
        <v>436.41</v>
      </c>
      <c r="BV119">
        <v>617.01</v>
      </c>
      <c r="BW119">
        <v>49.6</v>
      </c>
      <c r="BX119">
        <v>43.3</v>
      </c>
      <c r="BY119">
        <v>26.984100000000002</v>
      </c>
      <c r="BZ119">
        <v>-1.9375</v>
      </c>
      <c r="CA119">
        <v>-0.29799999999999999</v>
      </c>
      <c r="CB119">
        <v>2.0251000000000001</v>
      </c>
      <c r="CC119">
        <v>-8.3299999999999999E-2</v>
      </c>
      <c r="CD119">
        <v>-0.29799999999999999</v>
      </c>
      <c r="CE119">
        <v>6111786</v>
      </c>
      <c r="CF119">
        <v>2</v>
      </c>
      <c r="CI119">
        <v>2.7271000000000001</v>
      </c>
      <c r="CJ119">
        <v>5.1013999999999999</v>
      </c>
      <c r="CK119">
        <v>6.0457000000000001</v>
      </c>
      <c r="CL119">
        <v>7.3486000000000002</v>
      </c>
      <c r="CM119">
        <v>9.1763999999999992</v>
      </c>
      <c r="CN119">
        <v>12.8743</v>
      </c>
      <c r="CO119">
        <v>3.1783999999999999</v>
      </c>
      <c r="CP119">
        <v>5.5529000000000002</v>
      </c>
      <c r="CQ119">
        <v>6.8078000000000003</v>
      </c>
      <c r="CR119">
        <v>8.6843000000000004</v>
      </c>
      <c r="CS119">
        <v>10.9039</v>
      </c>
      <c r="CT119">
        <v>14.162699999999999</v>
      </c>
      <c r="CU119">
        <v>25.0138</v>
      </c>
      <c r="CV119">
        <v>24.9009</v>
      </c>
      <c r="CW119">
        <v>24.9498</v>
      </c>
      <c r="CX119">
        <v>25.0581</v>
      </c>
      <c r="CY119">
        <v>25.029599999999999</v>
      </c>
      <c r="CZ119">
        <v>25.0229</v>
      </c>
      <c r="DB119">
        <v>21380</v>
      </c>
      <c r="DC119">
        <v>819</v>
      </c>
      <c r="DD119">
        <v>10</v>
      </c>
      <c r="DF119" t="s">
        <v>541</v>
      </c>
      <c r="DG119">
        <v>508</v>
      </c>
      <c r="DH119">
        <v>1109</v>
      </c>
      <c r="DI119">
        <v>10</v>
      </c>
      <c r="DJ119">
        <v>3</v>
      </c>
      <c r="DK119">
        <v>40</v>
      </c>
      <c r="DL119">
        <v>31.6</v>
      </c>
      <c r="DM119">
        <v>-1.9375</v>
      </c>
      <c r="DN119">
        <v>1407.3286000000001</v>
      </c>
      <c r="DO119">
        <v>1362.3429000000001</v>
      </c>
      <c r="DP119">
        <v>1184.5571</v>
      </c>
      <c r="DQ119">
        <v>1111.8</v>
      </c>
      <c r="DR119">
        <v>1005.6786</v>
      </c>
      <c r="DS119">
        <v>920.12860000000001</v>
      </c>
      <c r="DT119">
        <v>872.94290000000001</v>
      </c>
      <c r="DU119">
        <v>77.592100000000002</v>
      </c>
      <c r="DV119">
        <v>78.222899999999996</v>
      </c>
      <c r="DW119">
        <v>78.592100000000002</v>
      </c>
      <c r="DX119">
        <v>75.123599999999996</v>
      </c>
      <c r="DY119">
        <v>68.097099999999998</v>
      </c>
      <c r="DZ119">
        <v>34.233600000000003</v>
      </c>
      <c r="EA119">
        <v>46.824300000000001</v>
      </c>
      <c r="EB119">
        <v>32.203800000000001</v>
      </c>
      <c r="EC119">
        <v>21.847799999999999</v>
      </c>
      <c r="ED119">
        <v>15.196999999999999</v>
      </c>
      <c r="EE119">
        <v>11.544700000000001</v>
      </c>
      <c r="EF119">
        <v>8.8411000000000008</v>
      </c>
      <c r="EG119">
        <v>6.9588999999999999</v>
      </c>
      <c r="EH119">
        <v>5.7576999999999998</v>
      </c>
      <c r="EI119">
        <v>5.1351000000000004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5.3092E-2</v>
      </c>
      <c r="EY119">
        <v>4.4081000000000002E-2</v>
      </c>
      <c r="EZ119">
        <v>3.8641000000000002E-2</v>
      </c>
      <c r="FA119">
        <v>2.3313E-2</v>
      </c>
      <c r="FB119">
        <v>2.4381E-2</v>
      </c>
      <c r="FC119">
        <v>2.3186999999999999E-2</v>
      </c>
      <c r="FD119">
        <v>2.1617000000000001E-2</v>
      </c>
      <c r="FE119">
        <v>-2.32E-4</v>
      </c>
      <c r="FF119">
        <v>-6.7299999999999999E-4</v>
      </c>
      <c r="FG119">
        <v>-1.9530000000000001E-3</v>
      </c>
      <c r="FH119">
        <v>-1.0039999999999999E-3</v>
      </c>
      <c r="FI119">
        <v>-6.6200000000000005E-4</v>
      </c>
      <c r="FJ119">
        <v>-2.4899999999999998E-4</v>
      </c>
      <c r="FK119">
        <v>6.5600000000000001E-4</v>
      </c>
      <c r="FL119">
        <v>8.5823999999999998E-2</v>
      </c>
      <c r="FM119">
        <v>8.1420999999999993E-2</v>
      </c>
      <c r="FN119">
        <v>7.9824999999999993E-2</v>
      </c>
      <c r="FO119">
        <v>7.6458999999999999E-2</v>
      </c>
      <c r="FP119">
        <v>8.3330000000000001E-2</v>
      </c>
      <c r="FQ119">
        <v>0.11157400000000001</v>
      </c>
      <c r="FR119">
        <v>0.10477499999999999</v>
      </c>
      <c r="FS119">
        <v>-0.21907599999999999</v>
      </c>
      <c r="FT119">
        <v>-0.21553600000000001</v>
      </c>
      <c r="FU119">
        <v>-0.21373800000000001</v>
      </c>
      <c r="FV119">
        <v>-0.21294099999999999</v>
      </c>
      <c r="FW119">
        <v>-0.21715000000000001</v>
      </c>
      <c r="FX119">
        <v>-0.22647</v>
      </c>
      <c r="FY119">
        <v>-0.220301</v>
      </c>
      <c r="FZ119">
        <v>-1.384914</v>
      </c>
      <c r="GA119">
        <v>-1.3527210000000001</v>
      </c>
      <c r="GB119">
        <v>-1.3364469999999999</v>
      </c>
      <c r="GC119">
        <v>-1.3292980000000001</v>
      </c>
      <c r="GD119">
        <v>-1.3737550000000001</v>
      </c>
      <c r="GE119">
        <v>-1.468194</v>
      </c>
      <c r="GF119">
        <v>-1.411586</v>
      </c>
      <c r="GG119">
        <v>-0.34409200000000001</v>
      </c>
      <c r="GH119">
        <v>-0.31283</v>
      </c>
      <c r="GI119">
        <v>-0.3009</v>
      </c>
      <c r="GJ119">
        <v>-0.29761300000000002</v>
      </c>
      <c r="GK119">
        <v>-0.33549800000000002</v>
      </c>
      <c r="GL119">
        <v>-0.47304299999999999</v>
      </c>
      <c r="GM119">
        <v>-0.40967900000000002</v>
      </c>
      <c r="GN119">
        <v>-0.40727000000000002</v>
      </c>
      <c r="GO119">
        <v>-0.37307600000000002</v>
      </c>
      <c r="GP119">
        <v>-0.35589199999999999</v>
      </c>
      <c r="GQ119">
        <v>-0.34837600000000002</v>
      </c>
      <c r="GR119">
        <v>-0.38529799999999997</v>
      </c>
      <c r="GS119">
        <v>-0.46855400000000003</v>
      </c>
      <c r="GT119">
        <v>-0.410501</v>
      </c>
      <c r="GU119">
        <v>0.41965000000000002</v>
      </c>
      <c r="GV119">
        <v>0.39455699999999999</v>
      </c>
      <c r="GW119">
        <v>0.369313</v>
      </c>
      <c r="GX119">
        <v>0.34762799999999999</v>
      </c>
      <c r="GY119">
        <v>0.58935700000000002</v>
      </c>
      <c r="GZ119">
        <v>0.51513399999999998</v>
      </c>
      <c r="HA119">
        <v>0.47948200000000002</v>
      </c>
      <c r="HB119">
        <v>-50</v>
      </c>
      <c r="HC119">
        <v>-50</v>
      </c>
      <c r="HD119">
        <v>-50</v>
      </c>
      <c r="HE119">
        <v>-50</v>
      </c>
      <c r="HF119">
        <v>-40</v>
      </c>
      <c r="HG119">
        <v>-10</v>
      </c>
      <c r="HH119">
        <v>10</v>
      </c>
      <c r="HI119">
        <v>-1.4079969999999999</v>
      </c>
      <c r="HJ119">
        <v>-1.387243</v>
      </c>
      <c r="HK119">
        <v>-1.3762939999999999</v>
      </c>
      <c r="HL119">
        <v>-1.37127</v>
      </c>
      <c r="HM119">
        <v>-1.394711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735.78300000000002</v>
      </c>
      <c r="HX119">
        <v>0</v>
      </c>
      <c r="HZ119">
        <v>735.60400000000004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760.26099999999997</v>
      </c>
      <c r="IJ119">
        <v>0</v>
      </c>
      <c r="IL119">
        <v>760.46699999999998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771.12900000000002</v>
      </c>
      <c r="IV119">
        <v>0</v>
      </c>
      <c r="IX119">
        <v>771.19600000000003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777.053</v>
      </c>
      <c r="JH119">
        <v>0</v>
      </c>
      <c r="JJ119">
        <v>776.97699999999998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745.37800000000004</v>
      </c>
      <c r="JT119">
        <v>0</v>
      </c>
      <c r="JV119">
        <v>745.10400000000004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722.75</v>
      </c>
      <c r="KF119">
        <v>0.10199999999999999</v>
      </c>
      <c r="KH119">
        <v>722.80799999999999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760.69399999999996</v>
      </c>
      <c r="KR119">
        <v>2.5000000000000001E-2</v>
      </c>
      <c r="KT119">
        <v>760.71699999999998</v>
      </c>
      <c r="KU119">
        <v>2.5000000000000001E-2</v>
      </c>
      <c r="KV119">
        <v>120.7825697664</v>
      </c>
      <c r="KW119">
        <v>110.9233212609</v>
      </c>
      <c r="KX119">
        <v>94.557270507499993</v>
      </c>
      <c r="KY119">
        <v>85.007116199999999</v>
      </c>
      <c r="KZ119">
        <v>83.803197737999994</v>
      </c>
      <c r="LA119">
        <v>102.6624284164</v>
      </c>
      <c r="LB119">
        <v>91.462592347499992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-23.009352</v>
      </c>
      <c r="LI119">
        <v>-5.5956453999999995</v>
      </c>
      <c r="LJ119">
        <v>-73.20655404</v>
      </c>
      <c r="LK119">
        <v>-58.718913168000007</v>
      </c>
      <c r="LL119">
        <v>-49.03156753599999</v>
      </c>
      <c r="LM119">
        <v>-29.655309081999999</v>
      </c>
      <c r="LN119">
        <v>-32.584094845000003</v>
      </c>
      <c r="LO119">
        <v>-33.677433971999996</v>
      </c>
      <c r="LP119">
        <v>-31.440254977999999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70.399850000000001</v>
      </c>
      <c r="LY119">
        <v>69.36215</v>
      </c>
      <c r="LZ119">
        <v>68.814700000000002</v>
      </c>
      <c r="MA119">
        <v>68.563500000000005</v>
      </c>
      <c r="MB119">
        <v>55.788440000000001</v>
      </c>
      <c r="MC119">
        <v>0</v>
      </c>
      <c r="MD119">
        <v>0</v>
      </c>
      <c r="ME119">
        <v>-26.698820873200003</v>
      </c>
      <c r="MF119">
        <v>-24.470469806999997</v>
      </c>
      <c r="MG119">
        <v>-23.648362890000001</v>
      </c>
      <c r="MH119">
        <v>-22.3577599668</v>
      </c>
      <c r="MI119">
        <v>-22.846440855800001</v>
      </c>
      <c r="MJ119">
        <v>-16.1939648448</v>
      </c>
      <c r="MK119">
        <v>-19.1829323997</v>
      </c>
      <c r="ML119">
        <v>91.277044853199996</v>
      </c>
      <c r="MM119">
        <v>97.096088285899981</v>
      </c>
      <c r="MN119">
        <v>90.692040081499997</v>
      </c>
      <c r="MO119">
        <v>101.5575471512</v>
      </c>
      <c r="MP119">
        <v>84.161102037199996</v>
      </c>
      <c r="MQ119">
        <v>29.781677599600016</v>
      </c>
      <c r="MR119">
        <v>35.243759569799998</v>
      </c>
    </row>
    <row r="120" spans="1:356" x14ac:dyDescent="0.25">
      <c r="A120">
        <v>354</v>
      </c>
      <c r="B120" t="s">
        <v>501</v>
      </c>
      <c r="C120" s="3">
        <v>42877.448472222219</v>
      </c>
      <c r="D120">
        <v>54.9251</v>
      </c>
      <c r="E120">
        <v>57.252100000000006</v>
      </c>
      <c r="F120">
        <v>36</v>
      </c>
      <c r="G120">
        <v>52</v>
      </c>
      <c r="H120">
        <v>1.1704000000000001</v>
      </c>
      <c r="I120">
        <v>431.45069999999998</v>
      </c>
      <c r="J120">
        <v>19189</v>
      </c>
      <c r="K120">
        <v>31</v>
      </c>
      <c r="L120">
        <v>139055</v>
      </c>
      <c r="M120">
        <v>239913</v>
      </c>
      <c r="N120">
        <v>139188</v>
      </c>
      <c r="O120">
        <v>139196</v>
      </c>
      <c r="P120">
        <v>139261</v>
      </c>
      <c r="Q120">
        <v>139303</v>
      </c>
      <c r="R120">
        <v>221127</v>
      </c>
      <c r="S120">
        <v>221135</v>
      </c>
      <c r="T120">
        <v>220848</v>
      </c>
      <c r="U120">
        <v>220855</v>
      </c>
      <c r="V120">
        <v>215756</v>
      </c>
      <c r="W120">
        <v>215731</v>
      </c>
      <c r="X120">
        <v>215988</v>
      </c>
      <c r="Y120">
        <v>215830</v>
      </c>
      <c r="Z120">
        <v>294066</v>
      </c>
      <c r="AA120">
        <v>294017</v>
      </c>
      <c r="AB120">
        <v>1359.66</v>
      </c>
      <c r="AC120">
        <v>12460.015600000001</v>
      </c>
      <c r="AD120">
        <v>6</v>
      </c>
      <c r="AE120">
        <v>102.7619</v>
      </c>
      <c r="AF120">
        <v>102.7619</v>
      </c>
      <c r="AG120">
        <v>102.7619</v>
      </c>
      <c r="AH120">
        <v>102.7619</v>
      </c>
      <c r="AI120">
        <v>68.412700000000001</v>
      </c>
      <c r="AJ120">
        <v>46.490900000000003</v>
      </c>
      <c r="AK120">
        <v>46.490900000000003</v>
      </c>
      <c r="AL120">
        <v>1236.1328000000001</v>
      </c>
      <c r="AM120">
        <v>1154.8825999999999</v>
      </c>
      <c r="AN120">
        <v>1118.5</v>
      </c>
      <c r="AO120">
        <v>919.11379999999997</v>
      </c>
      <c r="AP120">
        <v>1063.8317</v>
      </c>
      <c r="AQ120">
        <v>1012.6857</v>
      </c>
      <c r="AR120">
        <v>996.29129999999998</v>
      </c>
      <c r="AS120">
        <v>980.80349999999999</v>
      </c>
      <c r="AT120">
        <v>964.96</v>
      </c>
      <c r="AU120">
        <v>950.88239999999996</v>
      </c>
      <c r="AV120">
        <v>935.66629999999998</v>
      </c>
      <c r="AW120">
        <v>919.42870000000005</v>
      </c>
      <c r="AX120">
        <v>16</v>
      </c>
      <c r="AY120">
        <v>32</v>
      </c>
      <c r="AZ120">
        <v>32.2896</v>
      </c>
      <c r="BA120">
        <v>21.860499999999998</v>
      </c>
      <c r="BB120">
        <v>15.236499999999999</v>
      </c>
      <c r="BC120">
        <v>11.569800000000001</v>
      </c>
      <c r="BD120">
        <v>8.8437000000000001</v>
      </c>
      <c r="BE120">
        <v>6.9181999999999997</v>
      </c>
      <c r="BF120">
        <v>5.7331000000000003</v>
      </c>
      <c r="BG120">
        <v>5.1359000000000004</v>
      </c>
      <c r="BH120">
        <v>5.1140999999999996</v>
      </c>
      <c r="BI120">
        <v>96.78</v>
      </c>
      <c r="BJ120">
        <v>137.01</v>
      </c>
      <c r="BK120">
        <v>140.34</v>
      </c>
      <c r="BL120">
        <v>197.14</v>
      </c>
      <c r="BM120">
        <v>187.12</v>
      </c>
      <c r="BN120">
        <v>262.08</v>
      </c>
      <c r="BO120">
        <v>243.28</v>
      </c>
      <c r="BP120">
        <v>342.74</v>
      </c>
      <c r="BQ120">
        <v>313.76</v>
      </c>
      <c r="BR120">
        <v>442.73</v>
      </c>
      <c r="BS120">
        <v>379.47</v>
      </c>
      <c r="BT120">
        <v>538.14</v>
      </c>
      <c r="BU120">
        <v>431.78</v>
      </c>
      <c r="BV120">
        <v>610.5</v>
      </c>
      <c r="BW120">
        <v>51.1</v>
      </c>
      <c r="BX120">
        <v>43.5</v>
      </c>
      <c r="BY120">
        <v>27.679500000000001</v>
      </c>
      <c r="BZ120">
        <v>-5.2428569999999999</v>
      </c>
      <c r="CA120">
        <v>-3.1219999999999999</v>
      </c>
      <c r="CB120">
        <v>3.1219999999999999</v>
      </c>
      <c r="CC120">
        <v>0.90669999999999995</v>
      </c>
      <c r="CD120">
        <v>-3.1219999999999999</v>
      </c>
      <c r="CE120">
        <v>6111786</v>
      </c>
      <c r="CF120">
        <v>1</v>
      </c>
      <c r="CI120">
        <v>2.7370999999999999</v>
      </c>
      <c r="CJ120">
        <v>5.1936</v>
      </c>
      <c r="CK120">
        <v>6.0392999999999999</v>
      </c>
      <c r="CL120">
        <v>7.3335999999999997</v>
      </c>
      <c r="CM120">
        <v>9.3221000000000007</v>
      </c>
      <c r="CN120">
        <v>13.572100000000001</v>
      </c>
      <c r="CO120">
        <v>3.8881999999999999</v>
      </c>
      <c r="CP120">
        <v>5.7489999999999997</v>
      </c>
      <c r="CQ120">
        <v>6.9725000000000001</v>
      </c>
      <c r="CR120">
        <v>8.4686000000000003</v>
      </c>
      <c r="CS120">
        <v>10.2431</v>
      </c>
      <c r="CT120">
        <v>15.466699999999999</v>
      </c>
      <c r="CU120">
        <v>25.0061</v>
      </c>
      <c r="CV120">
        <v>24.862400000000001</v>
      </c>
      <c r="CW120">
        <v>24.921900000000001</v>
      </c>
      <c r="CX120">
        <v>25.007899999999999</v>
      </c>
      <c r="CY120">
        <v>25.017299999999999</v>
      </c>
      <c r="CZ120">
        <v>25.314900000000002</v>
      </c>
      <c r="DB120">
        <v>21380</v>
      </c>
      <c r="DC120">
        <v>819</v>
      </c>
      <c r="DD120">
        <v>11</v>
      </c>
      <c r="DF120" t="s">
        <v>541</v>
      </c>
      <c r="DG120">
        <v>508</v>
      </c>
      <c r="DH120">
        <v>1109</v>
      </c>
      <c r="DI120">
        <v>10</v>
      </c>
      <c r="DJ120">
        <v>3</v>
      </c>
      <c r="DK120">
        <v>40</v>
      </c>
      <c r="DL120">
        <v>33</v>
      </c>
      <c r="DM120">
        <v>-5.2428569999999999</v>
      </c>
      <c r="DN120">
        <v>1394.8429000000001</v>
      </c>
      <c r="DO120">
        <v>1355.6</v>
      </c>
      <c r="DP120">
        <v>1180.9857</v>
      </c>
      <c r="DQ120">
        <v>1114.8</v>
      </c>
      <c r="DR120">
        <v>1024.4641999999999</v>
      </c>
      <c r="DS120">
        <v>884.75</v>
      </c>
      <c r="DT120">
        <v>848.19290000000001</v>
      </c>
      <c r="DU120">
        <v>74.005700000000004</v>
      </c>
      <c r="DV120">
        <v>73.715699999999998</v>
      </c>
      <c r="DW120">
        <v>70.819999999999993</v>
      </c>
      <c r="DX120">
        <v>67.750699999999995</v>
      </c>
      <c r="DY120">
        <v>61.472900000000003</v>
      </c>
      <c r="DZ120">
        <v>28.11</v>
      </c>
      <c r="EA120">
        <v>45.126399999999997</v>
      </c>
      <c r="EB120">
        <v>32.2896</v>
      </c>
      <c r="EC120">
        <v>21.860499999999998</v>
      </c>
      <c r="ED120">
        <v>15.236499999999999</v>
      </c>
      <c r="EE120">
        <v>11.569800000000001</v>
      </c>
      <c r="EF120">
        <v>8.8437000000000001</v>
      </c>
      <c r="EG120">
        <v>6.9181999999999997</v>
      </c>
      <c r="EH120">
        <v>5.7331000000000003</v>
      </c>
      <c r="EI120">
        <v>5.1359000000000004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5.355E-2</v>
      </c>
      <c r="EY120">
        <v>4.4346999999999998E-2</v>
      </c>
      <c r="EZ120">
        <v>3.8797999999999999E-2</v>
      </c>
      <c r="FA120">
        <v>2.3479E-2</v>
      </c>
      <c r="FB120">
        <v>2.4573999999999999E-2</v>
      </c>
      <c r="FC120">
        <v>2.2988999999999999E-2</v>
      </c>
      <c r="FD120">
        <v>2.1457E-2</v>
      </c>
      <c r="FE120">
        <v>-2.34E-4</v>
      </c>
      <c r="FF120">
        <v>-6.78E-4</v>
      </c>
      <c r="FG120">
        <v>-1.9680000000000001E-3</v>
      </c>
      <c r="FH120">
        <v>-1.0120000000000001E-3</v>
      </c>
      <c r="FI120">
        <v>-6.6699999999999995E-4</v>
      </c>
      <c r="FJ120">
        <v>-1.085E-3</v>
      </c>
      <c r="FK120">
        <v>1.5899999999999999E-4</v>
      </c>
      <c r="FL120">
        <v>8.5822999999999997E-2</v>
      </c>
      <c r="FM120">
        <v>8.1421999999999994E-2</v>
      </c>
      <c r="FN120">
        <v>7.9822000000000004E-2</v>
      </c>
      <c r="FO120">
        <v>7.6453999999999994E-2</v>
      </c>
      <c r="FP120">
        <v>8.3320000000000005E-2</v>
      </c>
      <c r="FQ120">
        <v>0.111582</v>
      </c>
      <c r="FR120">
        <v>0.104781</v>
      </c>
      <c r="FS120">
        <v>-0.21909100000000001</v>
      </c>
      <c r="FT120">
        <v>-0.215529</v>
      </c>
      <c r="FU120">
        <v>-0.21376500000000001</v>
      </c>
      <c r="FV120">
        <v>-0.21299000000000001</v>
      </c>
      <c r="FW120">
        <v>-0.217247</v>
      </c>
      <c r="FX120">
        <v>-0.22633500000000001</v>
      </c>
      <c r="FY120">
        <v>-0.220189</v>
      </c>
      <c r="FZ120">
        <v>-1.385005</v>
      </c>
      <c r="GA120">
        <v>-1.3526180000000001</v>
      </c>
      <c r="GB120">
        <v>-1.3366480000000001</v>
      </c>
      <c r="GC120">
        <v>-1.329696</v>
      </c>
      <c r="GD120">
        <v>-1.374587</v>
      </c>
      <c r="GE120">
        <v>-1.46465</v>
      </c>
      <c r="GF120">
        <v>-1.40862</v>
      </c>
      <c r="GG120">
        <v>-0.34406999999999999</v>
      </c>
      <c r="GH120">
        <v>-0.31286700000000001</v>
      </c>
      <c r="GI120">
        <v>-0.300848</v>
      </c>
      <c r="GJ120">
        <v>-0.29750399999999999</v>
      </c>
      <c r="GK120">
        <v>-0.33524100000000001</v>
      </c>
      <c r="GL120">
        <v>-0.47321600000000003</v>
      </c>
      <c r="GM120">
        <v>-0.409804</v>
      </c>
      <c r="GN120">
        <v>-0.40737400000000001</v>
      </c>
      <c r="GO120">
        <v>-0.37296600000000002</v>
      </c>
      <c r="GP120">
        <v>-0.356101</v>
      </c>
      <c r="GQ120">
        <v>-0.34878399999999998</v>
      </c>
      <c r="GR120">
        <v>-0.386214</v>
      </c>
      <c r="GS120">
        <v>-0.46817199999999998</v>
      </c>
      <c r="GT120">
        <v>-0.41022999999999998</v>
      </c>
      <c r="GU120">
        <v>0.41979899999999998</v>
      </c>
      <c r="GV120">
        <v>0.39478600000000003</v>
      </c>
      <c r="GW120">
        <v>0.36951200000000001</v>
      </c>
      <c r="GX120">
        <v>0.34776699999999999</v>
      </c>
      <c r="GY120">
        <v>0.589144</v>
      </c>
      <c r="GZ120">
        <v>0.51513100000000001</v>
      </c>
      <c r="HA120">
        <v>0.47937999999999997</v>
      </c>
      <c r="HB120">
        <v>-50</v>
      </c>
      <c r="HC120">
        <v>-50</v>
      </c>
      <c r="HD120">
        <v>-50</v>
      </c>
      <c r="HE120">
        <v>-50</v>
      </c>
      <c r="HF120">
        <v>-40</v>
      </c>
      <c r="HG120">
        <v>-20</v>
      </c>
      <c r="HH120">
        <v>20</v>
      </c>
      <c r="HI120">
        <v>-1.4088419999999999</v>
      </c>
      <c r="HJ120">
        <v>-1.3880889999999999</v>
      </c>
      <c r="HK120">
        <v>-1.377205</v>
      </c>
      <c r="HL120">
        <v>-1.3722080000000001</v>
      </c>
      <c r="HM120">
        <v>-1.395715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735.78300000000002</v>
      </c>
      <c r="HX120">
        <v>0</v>
      </c>
      <c r="HZ120">
        <v>735.60400000000004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760.26099999999997</v>
      </c>
      <c r="IJ120">
        <v>0</v>
      </c>
      <c r="IL120">
        <v>760.46699999999998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771.12900000000002</v>
      </c>
      <c r="IV120">
        <v>0</v>
      </c>
      <c r="IX120">
        <v>771.19600000000003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777.053</v>
      </c>
      <c r="JH120">
        <v>0</v>
      </c>
      <c r="JJ120">
        <v>776.97699999999998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745.37800000000004</v>
      </c>
      <c r="JT120">
        <v>0</v>
      </c>
      <c r="JV120">
        <v>745.10400000000004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722.75</v>
      </c>
      <c r="KF120">
        <v>0.10199999999999999</v>
      </c>
      <c r="KH120">
        <v>722.80799999999999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760.69399999999996</v>
      </c>
      <c r="KR120">
        <v>2.5000000000000001E-2</v>
      </c>
      <c r="KT120">
        <v>760.71699999999998</v>
      </c>
      <c r="KU120">
        <v>2.5000000000000001E-2</v>
      </c>
      <c r="KV120">
        <v>119.7096022067</v>
      </c>
      <c r="KW120">
        <v>110.37566319999999</v>
      </c>
      <c r="KX120">
        <v>94.268640545400004</v>
      </c>
      <c r="KY120">
        <v>85.230919199999988</v>
      </c>
      <c r="KZ120">
        <v>85.358357143999996</v>
      </c>
      <c r="LA120">
        <v>98.722174499999994</v>
      </c>
      <c r="LB120">
        <v>88.874500254899999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-22.995636000000001</v>
      </c>
      <c r="LI120">
        <v>-5.5928005999999995</v>
      </c>
      <c r="LJ120">
        <v>-73.842926580000011</v>
      </c>
      <c r="LK120">
        <v>-59.067475442000003</v>
      </c>
      <c r="LL120">
        <v>-49.228745840000002</v>
      </c>
      <c r="LM120">
        <v>-29.874280032000001</v>
      </c>
      <c r="LN120">
        <v>-32.862251408999995</v>
      </c>
      <c r="LO120">
        <v>-32.081693600000001</v>
      </c>
      <c r="LP120">
        <v>-30.448729919999998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70.442099999999996</v>
      </c>
      <c r="LY120">
        <v>69.404449999999997</v>
      </c>
      <c r="LZ120">
        <v>68.860250000000008</v>
      </c>
      <c r="MA120">
        <v>68.610399999999998</v>
      </c>
      <c r="MB120">
        <v>55.828600000000002</v>
      </c>
      <c r="MC120">
        <v>0</v>
      </c>
      <c r="MD120">
        <v>0</v>
      </c>
      <c r="ME120">
        <v>-25.463141198999999</v>
      </c>
      <c r="MF120">
        <v>-23.0632099119</v>
      </c>
      <c r="MG120">
        <v>-21.306055359999998</v>
      </c>
      <c r="MH120">
        <v>-20.156104252799999</v>
      </c>
      <c r="MI120">
        <v>-20.608236468900003</v>
      </c>
      <c r="MJ120">
        <v>-13.302101760000001</v>
      </c>
      <c r="MK120">
        <v>-18.492979225599999</v>
      </c>
      <c r="ML120">
        <v>90.845634427699991</v>
      </c>
      <c r="MM120">
        <v>97.649427846099982</v>
      </c>
      <c r="MN120">
        <v>92.594089345400008</v>
      </c>
      <c r="MO120">
        <v>103.81093491519999</v>
      </c>
      <c r="MP120">
        <v>87.716469266100006</v>
      </c>
      <c r="MQ120">
        <v>30.342743139999989</v>
      </c>
      <c r="MR120">
        <v>34.339990509299994</v>
      </c>
    </row>
    <row r="121" spans="1:356" x14ac:dyDescent="0.25">
      <c r="A121">
        <v>354</v>
      </c>
      <c r="B121" t="s">
        <v>502</v>
      </c>
      <c r="C121" s="3">
        <v>42877.449374999997</v>
      </c>
      <c r="D121">
        <v>55.314999999999998</v>
      </c>
      <c r="E121">
        <v>57.494400000000006</v>
      </c>
      <c r="F121">
        <v>25</v>
      </c>
      <c r="G121">
        <v>52</v>
      </c>
      <c r="H121">
        <v>1.1704000000000001</v>
      </c>
      <c r="I121">
        <v>434.24680000000001</v>
      </c>
      <c r="J121">
        <v>19335</v>
      </c>
      <c r="K121">
        <v>32</v>
      </c>
      <c r="L121">
        <v>139055</v>
      </c>
      <c r="M121">
        <v>239913</v>
      </c>
      <c r="N121">
        <v>139188</v>
      </c>
      <c r="O121">
        <v>139196</v>
      </c>
      <c r="P121">
        <v>139261</v>
      </c>
      <c r="Q121">
        <v>139303</v>
      </c>
      <c r="R121">
        <v>221127</v>
      </c>
      <c r="S121">
        <v>221135</v>
      </c>
      <c r="T121">
        <v>220848</v>
      </c>
      <c r="U121">
        <v>220855</v>
      </c>
      <c r="V121">
        <v>215756</v>
      </c>
      <c r="W121">
        <v>215731</v>
      </c>
      <c r="X121">
        <v>215988</v>
      </c>
      <c r="Y121">
        <v>215830</v>
      </c>
      <c r="Z121">
        <v>294066</v>
      </c>
      <c r="AA121">
        <v>294017</v>
      </c>
      <c r="AB121">
        <v>1359.66</v>
      </c>
      <c r="AC121">
        <v>12479.626</v>
      </c>
      <c r="AD121">
        <v>6</v>
      </c>
      <c r="AE121">
        <v>103.0224</v>
      </c>
      <c r="AF121">
        <v>103.0224</v>
      </c>
      <c r="AG121">
        <v>103.0224</v>
      </c>
      <c r="AH121">
        <v>103.0224</v>
      </c>
      <c r="AI121">
        <v>68.673199999999994</v>
      </c>
      <c r="AJ121">
        <v>46.751399999999997</v>
      </c>
      <c r="AK121">
        <v>46.751399999999997</v>
      </c>
      <c r="AL121">
        <v>1216.2109</v>
      </c>
      <c r="AM121">
        <v>1127.8058000000001</v>
      </c>
      <c r="AN121">
        <v>1092</v>
      </c>
      <c r="AO121">
        <v>920.16269999999997</v>
      </c>
      <c r="AP121">
        <v>1062.9179999999999</v>
      </c>
      <c r="AQ121">
        <v>1012.6408</v>
      </c>
      <c r="AR121">
        <v>997.04430000000002</v>
      </c>
      <c r="AS121">
        <v>982.11789999999996</v>
      </c>
      <c r="AT121">
        <v>966.9135</v>
      </c>
      <c r="AU121">
        <v>953.30470000000003</v>
      </c>
      <c r="AV121">
        <v>938.57759999999996</v>
      </c>
      <c r="AW121">
        <v>922.92259999999999</v>
      </c>
      <c r="AX121">
        <v>16</v>
      </c>
      <c r="AY121">
        <v>19</v>
      </c>
      <c r="AZ121">
        <v>32.315100000000001</v>
      </c>
      <c r="BA121">
        <v>21.947099999999999</v>
      </c>
      <c r="BB121">
        <v>15.1854</v>
      </c>
      <c r="BC121">
        <v>11.561</v>
      </c>
      <c r="BD121">
        <v>8.8340999999999994</v>
      </c>
      <c r="BE121">
        <v>6.9153000000000002</v>
      </c>
      <c r="BF121">
        <v>5.7350000000000003</v>
      </c>
      <c r="BG121">
        <v>5.1355000000000004</v>
      </c>
      <c r="BH121">
        <v>5.1132</v>
      </c>
      <c r="BI121">
        <v>96.5</v>
      </c>
      <c r="BJ121">
        <v>139.19</v>
      </c>
      <c r="BK121">
        <v>140.33000000000001</v>
      </c>
      <c r="BL121">
        <v>199.99</v>
      </c>
      <c r="BM121">
        <v>187.28</v>
      </c>
      <c r="BN121">
        <v>265.52</v>
      </c>
      <c r="BO121">
        <v>243.08</v>
      </c>
      <c r="BP121">
        <v>346.71</v>
      </c>
      <c r="BQ121">
        <v>313.08</v>
      </c>
      <c r="BR121">
        <v>447.27</v>
      </c>
      <c r="BS121">
        <v>379.26</v>
      </c>
      <c r="BT121">
        <v>543.16</v>
      </c>
      <c r="BU121">
        <v>431.51</v>
      </c>
      <c r="BV121">
        <v>615.78</v>
      </c>
      <c r="BW121">
        <v>50.3</v>
      </c>
      <c r="BX121">
        <v>43.6</v>
      </c>
      <c r="BY121">
        <v>29.136299999999999</v>
      </c>
      <c r="BZ121">
        <v>-2.2571430000000001</v>
      </c>
      <c r="CA121">
        <v>-0.86870000000000003</v>
      </c>
      <c r="CB121">
        <v>3.03</v>
      </c>
      <c r="CC121">
        <v>-1.2645</v>
      </c>
      <c r="CD121">
        <v>-0.86870000000000003</v>
      </c>
      <c r="CE121">
        <v>6111785</v>
      </c>
      <c r="CF121">
        <v>2</v>
      </c>
      <c r="CI121">
        <v>2.7406999999999999</v>
      </c>
      <c r="CJ121">
        <v>5.14</v>
      </c>
      <c r="CK121">
        <v>6.02</v>
      </c>
      <c r="CL121">
        <v>7.4443000000000001</v>
      </c>
      <c r="CM121">
        <v>9.3135999999999992</v>
      </c>
      <c r="CN121">
        <v>13.2121</v>
      </c>
      <c r="CO121">
        <v>3.1646999999999998</v>
      </c>
      <c r="CP121">
        <v>5.8372999999999999</v>
      </c>
      <c r="CQ121">
        <v>6.6863000000000001</v>
      </c>
      <c r="CR121">
        <v>8.6411999999999995</v>
      </c>
      <c r="CS121">
        <v>10.237299999999999</v>
      </c>
      <c r="CT121">
        <v>15.249000000000001</v>
      </c>
      <c r="CU121">
        <v>24.948599999999999</v>
      </c>
      <c r="CV121">
        <v>24.9605</v>
      </c>
      <c r="CW121">
        <v>24.971499999999999</v>
      </c>
      <c r="CX121">
        <v>25.017299999999999</v>
      </c>
      <c r="CY121">
        <v>24.9679</v>
      </c>
      <c r="CZ121">
        <v>24.907399999999999</v>
      </c>
      <c r="DB121">
        <v>21380</v>
      </c>
      <c r="DC121">
        <v>819</v>
      </c>
      <c r="DD121">
        <v>12</v>
      </c>
      <c r="DF121" t="s">
        <v>541</v>
      </c>
      <c r="DG121">
        <v>508</v>
      </c>
      <c r="DH121">
        <v>1109</v>
      </c>
      <c r="DI121">
        <v>10</v>
      </c>
      <c r="DJ121">
        <v>3</v>
      </c>
      <c r="DK121">
        <v>40</v>
      </c>
      <c r="DL121">
        <v>34.400002000000001</v>
      </c>
      <c r="DM121">
        <v>-2.2571430000000001</v>
      </c>
      <c r="DN121">
        <v>1423.5714</v>
      </c>
      <c r="DO121">
        <v>1350.1357</v>
      </c>
      <c r="DP121">
        <v>1173.3143</v>
      </c>
      <c r="DQ121">
        <v>1113.2072000000001</v>
      </c>
      <c r="DR121">
        <v>1016.7143</v>
      </c>
      <c r="DS121">
        <v>882.94290000000001</v>
      </c>
      <c r="DT121">
        <v>854.2</v>
      </c>
      <c r="DU121">
        <v>78.226399999999998</v>
      </c>
      <c r="DV121">
        <v>80.290700000000001</v>
      </c>
      <c r="DW121">
        <v>81.329300000000003</v>
      </c>
      <c r="DX121">
        <v>78.479299999999995</v>
      </c>
      <c r="DY121">
        <v>69.230699999999999</v>
      </c>
      <c r="DZ121">
        <v>35.805700000000002</v>
      </c>
      <c r="EA121">
        <v>45.6036</v>
      </c>
      <c r="EB121">
        <v>32.315100000000001</v>
      </c>
      <c r="EC121">
        <v>21.947099999999999</v>
      </c>
      <c r="ED121">
        <v>15.1854</v>
      </c>
      <c r="EE121">
        <v>11.561</v>
      </c>
      <c r="EF121">
        <v>8.8340999999999994</v>
      </c>
      <c r="EG121">
        <v>6.9153000000000002</v>
      </c>
      <c r="EH121">
        <v>5.7350000000000003</v>
      </c>
      <c r="EI121">
        <v>5.1355000000000004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5.4372999999999998E-2</v>
      </c>
      <c r="EY121">
        <v>4.4898E-2</v>
      </c>
      <c r="EZ121">
        <v>3.9168000000000001E-2</v>
      </c>
      <c r="FA121">
        <v>2.3616000000000002E-2</v>
      </c>
      <c r="FB121">
        <v>2.4736000000000001E-2</v>
      </c>
      <c r="FC121">
        <v>2.3408999999999999E-2</v>
      </c>
      <c r="FD121">
        <v>2.1784000000000001E-2</v>
      </c>
      <c r="FE121">
        <v>-2.32E-4</v>
      </c>
      <c r="FF121">
        <v>-6.7500000000000004E-4</v>
      </c>
      <c r="FG121">
        <v>-1.9580000000000001E-3</v>
      </c>
      <c r="FH121">
        <v>-1.0059999999999999E-3</v>
      </c>
      <c r="FI121">
        <v>-6.6500000000000001E-4</v>
      </c>
      <c r="FJ121">
        <v>-2.882E-3</v>
      </c>
      <c r="FK121">
        <v>-9.2699999999999998E-4</v>
      </c>
      <c r="FL121">
        <v>8.5808999999999996E-2</v>
      </c>
      <c r="FM121">
        <v>8.1409999999999996E-2</v>
      </c>
      <c r="FN121">
        <v>7.9815999999999998E-2</v>
      </c>
      <c r="FO121">
        <v>7.6447000000000001E-2</v>
      </c>
      <c r="FP121">
        <v>8.3316000000000001E-2</v>
      </c>
      <c r="FQ121">
        <v>0.111591</v>
      </c>
      <c r="FR121">
        <v>0.104778</v>
      </c>
      <c r="FS121">
        <v>-0.21951899999999999</v>
      </c>
      <c r="FT121">
        <v>-0.21593599999999999</v>
      </c>
      <c r="FU121">
        <v>-0.21412100000000001</v>
      </c>
      <c r="FV121">
        <v>-0.21335999999999999</v>
      </c>
      <c r="FW121">
        <v>-0.21759100000000001</v>
      </c>
      <c r="FX121">
        <v>-0.22647100000000001</v>
      </c>
      <c r="FY121">
        <v>-0.220361</v>
      </c>
      <c r="FZ121">
        <v>-1.385081</v>
      </c>
      <c r="GA121">
        <v>-1.3525659999999999</v>
      </c>
      <c r="GB121">
        <v>-1.3361780000000001</v>
      </c>
      <c r="GC121">
        <v>-1.329353</v>
      </c>
      <c r="GD121">
        <v>-1.3739380000000001</v>
      </c>
      <c r="GE121">
        <v>-1.458385</v>
      </c>
      <c r="GF121">
        <v>-1.4026909999999999</v>
      </c>
      <c r="GG121">
        <v>-0.34470699999999999</v>
      </c>
      <c r="GH121">
        <v>-0.31348300000000001</v>
      </c>
      <c r="GI121">
        <v>-0.301562</v>
      </c>
      <c r="GJ121">
        <v>-0.29817500000000002</v>
      </c>
      <c r="GK121">
        <v>-0.33609</v>
      </c>
      <c r="GL121">
        <v>-0.47472700000000001</v>
      </c>
      <c r="GM121">
        <v>-0.41090500000000002</v>
      </c>
      <c r="GN121">
        <v>-0.40747699999999998</v>
      </c>
      <c r="GO121">
        <v>-0.37292500000000001</v>
      </c>
      <c r="GP121">
        <v>-0.35563</v>
      </c>
      <c r="GQ121">
        <v>-0.34844799999999998</v>
      </c>
      <c r="GR121">
        <v>-0.385519</v>
      </c>
      <c r="GS121">
        <v>-0.46677000000000002</v>
      </c>
      <c r="GT121">
        <v>-0.409495</v>
      </c>
      <c r="GU121">
        <v>0.41972500000000001</v>
      </c>
      <c r="GV121">
        <v>0.394592</v>
      </c>
      <c r="GW121">
        <v>0.36934400000000001</v>
      </c>
      <c r="GX121">
        <v>0.34777599999999997</v>
      </c>
      <c r="GY121">
        <v>0.5897</v>
      </c>
      <c r="GZ121">
        <v>0.51511200000000001</v>
      </c>
      <c r="HA121">
        <v>0.47942099999999999</v>
      </c>
      <c r="HB121">
        <v>-50</v>
      </c>
      <c r="HC121">
        <v>-50</v>
      </c>
      <c r="HD121">
        <v>-50</v>
      </c>
      <c r="HE121">
        <v>-50</v>
      </c>
      <c r="HF121">
        <v>-40</v>
      </c>
      <c r="HG121">
        <v>-30</v>
      </c>
      <c r="HH121">
        <v>30</v>
      </c>
      <c r="HI121">
        <v>-1.4082509999999999</v>
      </c>
      <c r="HJ121">
        <v>-1.3875189999999999</v>
      </c>
      <c r="HK121">
        <v>-1.376698</v>
      </c>
      <c r="HL121">
        <v>-1.3717280000000001</v>
      </c>
      <c r="HM121">
        <v>-1.395268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735.78300000000002</v>
      </c>
      <c r="HX121">
        <v>0</v>
      </c>
      <c r="HZ121">
        <v>735.60400000000004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760.26099999999997</v>
      </c>
      <c r="IJ121">
        <v>0</v>
      </c>
      <c r="IL121">
        <v>760.46699999999998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771.12900000000002</v>
      </c>
      <c r="IV121">
        <v>0</v>
      </c>
      <c r="IX121">
        <v>771.19600000000003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777.053</v>
      </c>
      <c r="JH121">
        <v>0</v>
      </c>
      <c r="JJ121">
        <v>776.97699999999998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745.37800000000004</v>
      </c>
      <c r="JT121">
        <v>0</v>
      </c>
      <c r="JV121">
        <v>745.10400000000004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722.75</v>
      </c>
      <c r="KF121">
        <v>0.10199999999999999</v>
      </c>
      <c r="KH121">
        <v>722.80799999999999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760.69399999999996</v>
      </c>
      <c r="KR121">
        <v>2.5000000000000001E-2</v>
      </c>
      <c r="KT121">
        <v>760.71699999999998</v>
      </c>
      <c r="KU121">
        <v>2.5000000000000001E-2</v>
      </c>
      <c r="KV121">
        <v>122.15523826259999</v>
      </c>
      <c r="KW121">
        <v>109.914547337</v>
      </c>
      <c r="KX121">
        <v>93.649254168799999</v>
      </c>
      <c r="KY121">
        <v>85.101350818400007</v>
      </c>
      <c r="KZ121">
        <v>84.708568618800001</v>
      </c>
      <c r="LA121">
        <v>98.528481153900003</v>
      </c>
      <c r="LB121">
        <v>89.501367599999995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-23.009453600000001</v>
      </c>
      <c r="LI121">
        <v>-5.5971694000000003</v>
      </c>
      <c r="LJ121">
        <v>-74.989670420999985</v>
      </c>
      <c r="LK121">
        <v>-59.814526217999997</v>
      </c>
      <c r="LL121">
        <v>-49.719183380000004</v>
      </c>
      <c r="LM121">
        <v>-30.056671330000004</v>
      </c>
      <c r="LN121">
        <v>-33.072061598000005</v>
      </c>
      <c r="LO121">
        <v>-29.936268895000001</v>
      </c>
      <c r="LP121">
        <v>-29.255926186999996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70.412549999999996</v>
      </c>
      <c r="LY121">
        <v>69.375950000000003</v>
      </c>
      <c r="LZ121">
        <v>68.834900000000005</v>
      </c>
      <c r="MA121">
        <v>68.586399999999998</v>
      </c>
      <c r="MB121">
        <v>55.810719999999996</v>
      </c>
      <c r="MC121">
        <v>0</v>
      </c>
      <c r="MD121">
        <v>0</v>
      </c>
      <c r="ME121">
        <v>-26.965187664799998</v>
      </c>
      <c r="MF121">
        <v>-25.1697695081</v>
      </c>
      <c r="MG121">
        <v>-24.5258263666</v>
      </c>
      <c r="MH121">
        <v>-23.4005652775</v>
      </c>
      <c r="MI121">
        <v>-23.267745962999999</v>
      </c>
      <c r="MJ121">
        <v>-16.997932543900003</v>
      </c>
      <c r="MK121">
        <v>-18.738747258</v>
      </c>
      <c r="ML121">
        <v>90.612930176800006</v>
      </c>
      <c r="MM121">
        <v>94.306201610900004</v>
      </c>
      <c r="MN121">
        <v>88.239144422199999</v>
      </c>
      <c r="MO121">
        <v>100.2305142109</v>
      </c>
      <c r="MP121">
        <v>84.179481057800004</v>
      </c>
      <c r="MQ121">
        <v>28.584826115000002</v>
      </c>
      <c r="MR121">
        <v>35.909524754999993</v>
      </c>
    </row>
    <row r="122" spans="1:356" x14ac:dyDescent="0.25">
      <c r="A122">
        <v>354</v>
      </c>
      <c r="B122" t="s">
        <v>503</v>
      </c>
      <c r="C122" s="3">
        <v>42877.45040509259</v>
      </c>
      <c r="D122">
        <v>55.434699999999999</v>
      </c>
      <c r="E122">
        <v>57.606200000000001</v>
      </c>
      <c r="F122">
        <v>37</v>
      </c>
      <c r="G122">
        <v>52</v>
      </c>
      <c r="H122">
        <v>1.1704000000000001</v>
      </c>
      <c r="I122">
        <v>431.73360000000002</v>
      </c>
      <c r="J122">
        <v>19222</v>
      </c>
      <c r="K122">
        <v>31</v>
      </c>
      <c r="L122">
        <v>139055</v>
      </c>
      <c r="M122">
        <v>239913</v>
      </c>
      <c r="N122">
        <v>139188</v>
      </c>
      <c r="O122">
        <v>139196</v>
      </c>
      <c r="P122">
        <v>139261</v>
      </c>
      <c r="Q122">
        <v>139303</v>
      </c>
      <c r="R122">
        <v>221127</v>
      </c>
      <c r="S122">
        <v>221135</v>
      </c>
      <c r="T122">
        <v>220848</v>
      </c>
      <c r="U122">
        <v>220855</v>
      </c>
      <c r="V122">
        <v>215756</v>
      </c>
      <c r="W122">
        <v>215731</v>
      </c>
      <c r="X122">
        <v>215988</v>
      </c>
      <c r="Y122">
        <v>215830</v>
      </c>
      <c r="Z122">
        <v>294066</v>
      </c>
      <c r="AA122">
        <v>294017</v>
      </c>
      <c r="AB122">
        <v>1359.66</v>
      </c>
      <c r="AC122">
        <v>12499.2197</v>
      </c>
      <c r="AD122">
        <v>6</v>
      </c>
      <c r="AE122">
        <v>103.2814</v>
      </c>
      <c r="AF122">
        <v>103.2814</v>
      </c>
      <c r="AG122">
        <v>103.2814</v>
      </c>
      <c r="AH122">
        <v>103.2814</v>
      </c>
      <c r="AI122">
        <v>68.932199999999995</v>
      </c>
      <c r="AJ122">
        <v>47.010399999999997</v>
      </c>
      <c r="AK122">
        <v>47.010399999999997</v>
      </c>
      <c r="AL122">
        <v>1231.4453000000001</v>
      </c>
      <c r="AM122">
        <v>1137.3771999999999</v>
      </c>
      <c r="AN122">
        <v>1103</v>
      </c>
      <c r="AO122">
        <v>920.75289999999995</v>
      </c>
      <c r="AP122">
        <v>1064.5364999999999</v>
      </c>
      <c r="AQ122">
        <v>1012.8129</v>
      </c>
      <c r="AR122">
        <v>996.322</v>
      </c>
      <c r="AS122">
        <v>980.66549999999995</v>
      </c>
      <c r="AT122">
        <v>964.64829999999995</v>
      </c>
      <c r="AU122">
        <v>950.35170000000005</v>
      </c>
      <c r="AV122">
        <v>935.17349999999999</v>
      </c>
      <c r="AW122">
        <v>918.80169999999998</v>
      </c>
      <c r="AX122">
        <v>16</v>
      </c>
      <c r="AY122">
        <v>22</v>
      </c>
      <c r="AZ122">
        <v>32.413200000000003</v>
      </c>
      <c r="BA122">
        <v>22.0352</v>
      </c>
      <c r="BB122">
        <v>15.248200000000001</v>
      </c>
      <c r="BC122">
        <v>11.5922</v>
      </c>
      <c r="BD122">
        <v>8.8742999999999999</v>
      </c>
      <c r="BE122">
        <v>6.9488000000000003</v>
      </c>
      <c r="BF122">
        <v>5.7287999999999997</v>
      </c>
      <c r="BG122">
        <v>5.1357999999999997</v>
      </c>
      <c r="BH122">
        <v>5.1130000000000004</v>
      </c>
      <c r="BI122">
        <v>94.28</v>
      </c>
      <c r="BJ122">
        <v>135.75</v>
      </c>
      <c r="BK122">
        <v>137.74</v>
      </c>
      <c r="BL122">
        <v>195.45</v>
      </c>
      <c r="BM122">
        <v>183.4</v>
      </c>
      <c r="BN122">
        <v>259.95</v>
      </c>
      <c r="BO122">
        <v>238.35</v>
      </c>
      <c r="BP122">
        <v>339.98</v>
      </c>
      <c r="BQ122">
        <v>307.18</v>
      </c>
      <c r="BR122">
        <v>438.16</v>
      </c>
      <c r="BS122">
        <v>373.09</v>
      </c>
      <c r="BT122">
        <v>534.41999999999996</v>
      </c>
      <c r="BU122">
        <v>424.71</v>
      </c>
      <c r="BV122">
        <v>605.97</v>
      </c>
      <c r="BW122">
        <v>50.6</v>
      </c>
      <c r="BX122">
        <v>43.7</v>
      </c>
      <c r="BY122">
        <v>30.6584</v>
      </c>
      <c r="BZ122">
        <v>-1.2571429999999999</v>
      </c>
      <c r="CA122">
        <v>0.64600000000000002</v>
      </c>
      <c r="CB122">
        <v>1.8162</v>
      </c>
      <c r="CC122">
        <v>-0.77059999999999995</v>
      </c>
      <c r="CD122">
        <v>0.64600000000000002</v>
      </c>
      <c r="CE122">
        <v>6111786</v>
      </c>
      <c r="CF122">
        <v>1</v>
      </c>
      <c r="CI122">
        <v>2.7528999999999999</v>
      </c>
      <c r="CJ122">
        <v>5.1657000000000002</v>
      </c>
      <c r="CK122">
        <v>6.0435999999999996</v>
      </c>
      <c r="CL122">
        <v>7.36</v>
      </c>
      <c r="CM122">
        <v>9.2120999999999995</v>
      </c>
      <c r="CN122">
        <v>13.79</v>
      </c>
      <c r="CO122">
        <v>2.7848999999999999</v>
      </c>
      <c r="CP122">
        <v>5.6736000000000004</v>
      </c>
      <c r="CQ122">
        <v>6.5906000000000002</v>
      </c>
      <c r="CR122">
        <v>8.5376999999999992</v>
      </c>
      <c r="CS122">
        <v>10.588699999999999</v>
      </c>
      <c r="CT122">
        <v>15.5792</v>
      </c>
      <c r="CU122">
        <v>24.906099999999999</v>
      </c>
      <c r="CV122">
        <v>24.950199999999999</v>
      </c>
      <c r="CW122">
        <v>24.967700000000001</v>
      </c>
      <c r="CX122">
        <v>24.954899999999999</v>
      </c>
      <c r="CY122">
        <v>24.980599999999999</v>
      </c>
      <c r="CZ122">
        <v>24.9999</v>
      </c>
      <c r="DB122">
        <v>21380</v>
      </c>
      <c r="DC122">
        <v>819</v>
      </c>
      <c r="DD122">
        <v>13</v>
      </c>
      <c r="DF122" t="s">
        <v>541</v>
      </c>
      <c r="DG122">
        <v>508</v>
      </c>
      <c r="DH122">
        <v>1109</v>
      </c>
      <c r="DI122">
        <v>10</v>
      </c>
      <c r="DJ122">
        <v>3</v>
      </c>
      <c r="DK122">
        <v>40</v>
      </c>
      <c r="DL122">
        <v>34.799999</v>
      </c>
      <c r="DM122">
        <v>-1.2571429999999999</v>
      </c>
      <c r="DN122">
        <v>1405.1357</v>
      </c>
      <c r="DO122">
        <v>1337.4142999999999</v>
      </c>
      <c r="DP122">
        <v>1166.3857</v>
      </c>
      <c r="DQ122">
        <v>1105.4142999999999</v>
      </c>
      <c r="DR122">
        <v>1013.7357</v>
      </c>
      <c r="DS122">
        <v>902.10709999999995</v>
      </c>
      <c r="DT122">
        <v>835.02859999999998</v>
      </c>
      <c r="DU122">
        <v>88.273600000000002</v>
      </c>
      <c r="DV122">
        <v>92.748599999999996</v>
      </c>
      <c r="DW122">
        <v>92.863600000000005</v>
      </c>
      <c r="DX122">
        <v>87.607100000000003</v>
      </c>
      <c r="DY122">
        <v>66.642099999999999</v>
      </c>
      <c r="DZ122">
        <v>29.6007</v>
      </c>
      <c r="EA122">
        <v>48.206400000000002</v>
      </c>
      <c r="EB122">
        <v>32.413200000000003</v>
      </c>
      <c r="EC122">
        <v>22.0352</v>
      </c>
      <c r="ED122">
        <v>15.248200000000001</v>
      </c>
      <c r="EE122">
        <v>11.5922</v>
      </c>
      <c r="EF122">
        <v>8.8742999999999999</v>
      </c>
      <c r="EG122">
        <v>6.9488000000000003</v>
      </c>
      <c r="EH122">
        <v>5.7287999999999997</v>
      </c>
      <c r="EI122">
        <v>5.1357999999999997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5.5109999999999999E-2</v>
      </c>
      <c r="EY122">
        <v>4.5547999999999998E-2</v>
      </c>
      <c r="EZ122">
        <v>3.9749E-2</v>
      </c>
      <c r="FA122">
        <v>2.3897000000000002E-2</v>
      </c>
      <c r="FB122">
        <v>2.5034000000000001E-2</v>
      </c>
      <c r="FC122">
        <v>2.4417000000000001E-2</v>
      </c>
      <c r="FD122">
        <v>2.2671E-2</v>
      </c>
      <c r="FE122">
        <v>-2.34E-4</v>
      </c>
      <c r="FF122">
        <v>-6.7900000000000002E-4</v>
      </c>
      <c r="FG122">
        <v>-1.9719999999999998E-3</v>
      </c>
      <c r="FH122">
        <v>-1.013E-3</v>
      </c>
      <c r="FI122">
        <v>-6.69E-4</v>
      </c>
      <c r="FJ122">
        <v>-5.3249999999999999E-3</v>
      </c>
      <c r="FK122">
        <v>-2.3909999999999999E-3</v>
      </c>
      <c r="FL122">
        <v>8.5807999999999995E-2</v>
      </c>
      <c r="FM122">
        <v>8.1409999999999996E-2</v>
      </c>
      <c r="FN122">
        <v>7.9813999999999996E-2</v>
      </c>
      <c r="FO122">
        <v>7.6446E-2</v>
      </c>
      <c r="FP122">
        <v>8.3311999999999997E-2</v>
      </c>
      <c r="FQ122">
        <v>0.11155</v>
      </c>
      <c r="FR122">
        <v>0.10477</v>
      </c>
      <c r="FS122">
        <v>-0.21951300000000001</v>
      </c>
      <c r="FT122">
        <v>-0.21592600000000001</v>
      </c>
      <c r="FU122">
        <v>-0.21412900000000001</v>
      </c>
      <c r="FV122">
        <v>-0.21335100000000001</v>
      </c>
      <c r="FW122">
        <v>-0.217638</v>
      </c>
      <c r="FX122">
        <v>-0.226411</v>
      </c>
      <c r="FY122">
        <v>-0.220163</v>
      </c>
      <c r="FZ122">
        <v>-1.385221</v>
      </c>
      <c r="GA122">
        <v>-1.3526659999999999</v>
      </c>
      <c r="GB122">
        <v>-1.33643</v>
      </c>
      <c r="GC122">
        <v>-1.329458</v>
      </c>
      <c r="GD122">
        <v>-1.374986</v>
      </c>
      <c r="GE122">
        <v>-1.4530559999999999</v>
      </c>
      <c r="GF122">
        <v>-1.3963190000000001</v>
      </c>
      <c r="GG122">
        <v>-0.34462900000000002</v>
      </c>
      <c r="GH122">
        <v>-0.31342300000000001</v>
      </c>
      <c r="GI122">
        <v>-0.30146000000000001</v>
      </c>
      <c r="GJ122">
        <v>-0.29811599999999999</v>
      </c>
      <c r="GK122">
        <v>-0.33593299999999998</v>
      </c>
      <c r="GL122">
        <v>-0.473829</v>
      </c>
      <c r="GM122">
        <v>-0.41068399999999999</v>
      </c>
      <c r="GN122">
        <v>-0.407634</v>
      </c>
      <c r="GO122">
        <v>-0.37303199999999997</v>
      </c>
      <c r="GP122">
        <v>-0.35588999999999998</v>
      </c>
      <c r="GQ122">
        <v>-0.348555</v>
      </c>
      <c r="GR122">
        <v>-0.38595200000000002</v>
      </c>
      <c r="GS122">
        <v>-0.46875099999999997</v>
      </c>
      <c r="GT122">
        <v>-0.409912</v>
      </c>
      <c r="GU122">
        <v>0.42007699999999998</v>
      </c>
      <c r="GV122">
        <v>0.394903</v>
      </c>
      <c r="GW122">
        <v>0.36975799999999998</v>
      </c>
      <c r="GX122">
        <v>0.34863</v>
      </c>
      <c r="GY122">
        <v>0.590947</v>
      </c>
      <c r="GZ122">
        <v>0.51476200000000005</v>
      </c>
      <c r="HA122">
        <v>0.47930499999999998</v>
      </c>
      <c r="HB122">
        <v>-50</v>
      </c>
      <c r="HC122">
        <v>-50</v>
      </c>
      <c r="HD122">
        <v>-50</v>
      </c>
      <c r="HE122">
        <v>-50</v>
      </c>
      <c r="HF122">
        <v>-40</v>
      </c>
      <c r="HG122">
        <v>-40</v>
      </c>
      <c r="HH122">
        <v>40</v>
      </c>
      <c r="HI122">
        <v>-1.408881</v>
      </c>
      <c r="HJ122">
        <v>-1.3881330000000001</v>
      </c>
      <c r="HK122">
        <v>-1.377273</v>
      </c>
      <c r="HL122">
        <v>-1.372287</v>
      </c>
      <c r="HM122">
        <v>-1.395813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735.78300000000002</v>
      </c>
      <c r="HX122">
        <v>0</v>
      </c>
      <c r="HZ122">
        <v>735.60400000000004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760.26099999999997</v>
      </c>
      <c r="IJ122">
        <v>0</v>
      </c>
      <c r="IL122">
        <v>760.46699999999998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771.12900000000002</v>
      </c>
      <c r="IV122">
        <v>0</v>
      </c>
      <c r="IX122">
        <v>771.19600000000003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777.053</v>
      </c>
      <c r="JH122">
        <v>0</v>
      </c>
      <c r="JJ122">
        <v>776.97699999999998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745.37800000000004</v>
      </c>
      <c r="JT122">
        <v>0</v>
      </c>
      <c r="JV122">
        <v>745.10400000000004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722.75</v>
      </c>
      <c r="KF122">
        <v>0.10199999999999999</v>
      </c>
      <c r="KH122">
        <v>722.80799999999999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760.69399999999996</v>
      </c>
      <c r="KR122">
        <v>2.5000000000000001E-2</v>
      </c>
      <c r="KT122">
        <v>760.71699999999998</v>
      </c>
      <c r="KU122">
        <v>2.5000000000000001E-2</v>
      </c>
      <c r="KV122">
        <v>120.5718841456</v>
      </c>
      <c r="KW122">
        <v>108.87889816299999</v>
      </c>
      <c r="KX122">
        <v>93.093908259800003</v>
      </c>
      <c r="KY122">
        <v>84.504501577799999</v>
      </c>
      <c r="KZ122">
        <v>84.456348638399987</v>
      </c>
      <c r="LA122">
        <v>100.63004700499999</v>
      </c>
      <c r="LB122">
        <v>87.485946421999998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-23.003357600000001</v>
      </c>
      <c r="LI122">
        <v>-5.5921402000000002</v>
      </c>
      <c r="LJ122">
        <v>-76.015387595999997</v>
      </c>
      <c r="LK122">
        <v>-60.692770753999994</v>
      </c>
      <c r="LL122">
        <v>-50.486316110000004</v>
      </c>
      <c r="LM122">
        <v>-30.423316872000001</v>
      </c>
      <c r="LN122">
        <v>-33.501533890000005</v>
      </c>
      <c r="LO122">
        <v>-27.741745152</v>
      </c>
      <c r="LP122">
        <v>-28.317349320000002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70.444050000000004</v>
      </c>
      <c r="LY122">
        <v>69.406649999999999</v>
      </c>
      <c r="LZ122">
        <v>68.863649999999993</v>
      </c>
      <c r="MA122">
        <v>68.614350000000002</v>
      </c>
      <c r="MB122">
        <v>55.832520000000002</v>
      </c>
      <c r="MC122">
        <v>0</v>
      </c>
      <c r="MD122">
        <v>0</v>
      </c>
      <c r="ME122">
        <v>-30.421642494400004</v>
      </c>
      <c r="MF122">
        <v>-29.069544457799999</v>
      </c>
      <c r="MG122">
        <v>-27.994660856000003</v>
      </c>
      <c r="MH122">
        <v>-26.1170782236</v>
      </c>
      <c r="MI122">
        <v>-22.387280579299997</v>
      </c>
      <c r="MJ122">
        <v>-14.025670080299999</v>
      </c>
      <c r="MK122">
        <v>-19.7975971776</v>
      </c>
      <c r="ML122">
        <v>84.578904055199999</v>
      </c>
      <c r="MM122">
        <v>88.523232951199986</v>
      </c>
      <c r="MN122">
        <v>83.476581293799995</v>
      </c>
      <c r="MO122">
        <v>96.578456482199996</v>
      </c>
      <c r="MP122">
        <v>84.400054169099988</v>
      </c>
      <c r="MQ122">
        <v>35.859274172699998</v>
      </c>
      <c r="MR122">
        <v>33.778859724399993</v>
      </c>
    </row>
    <row r="123" spans="1:356" x14ac:dyDescent="0.25">
      <c r="A123">
        <v>354</v>
      </c>
      <c r="B123" t="s">
        <v>504</v>
      </c>
      <c r="C123" s="3">
        <v>42877.451412037037</v>
      </c>
      <c r="D123">
        <v>55.540100000000002</v>
      </c>
      <c r="E123">
        <v>57.684400000000004</v>
      </c>
      <c r="F123">
        <v>34</v>
      </c>
      <c r="G123">
        <v>51</v>
      </c>
      <c r="H123">
        <v>1.1704000000000001</v>
      </c>
      <c r="I123">
        <v>429.5104</v>
      </c>
      <c r="J123">
        <v>19114</v>
      </c>
      <c r="K123">
        <v>32</v>
      </c>
      <c r="L123">
        <v>139055</v>
      </c>
      <c r="M123">
        <v>239913</v>
      </c>
      <c r="N123">
        <v>139188</v>
      </c>
      <c r="O123">
        <v>139196</v>
      </c>
      <c r="P123">
        <v>139261</v>
      </c>
      <c r="Q123">
        <v>139303</v>
      </c>
      <c r="R123">
        <v>221127</v>
      </c>
      <c r="S123">
        <v>221135</v>
      </c>
      <c r="T123">
        <v>220848</v>
      </c>
      <c r="U123">
        <v>220855</v>
      </c>
      <c r="V123">
        <v>215756</v>
      </c>
      <c r="W123">
        <v>215731</v>
      </c>
      <c r="X123">
        <v>215988</v>
      </c>
      <c r="Y123">
        <v>215830</v>
      </c>
      <c r="Z123">
        <v>294066</v>
      </c>
      <c r="AA123">
        <v>294017</v>
      </c>
      <c r="AB123">
        <v>1359.66</v>
      </c>
      <c r="AC123">
        <v>12518.830099999999</v>
      </c>
      <c r="AD123">
        <v>6</v>
      </c>
      <c r="AE123">
        <v>103.539</v>
      </c>
      <c r="AF123">
        <v>103.539</v>
      </c>
      <c r="AG123">
        <v>103.539</v>
      </c>
      <c r="AH123">
        <v>103.539</v>
      </c>
      <c r="AI123">
        <v>69.189800000000005</v>
      </c>
      <c r="AJ123">
        <v>47.268000000000001</v>
      </c>
      <c r="AK123">
        <v>47.268000000000001</v>
      </c>
      <c r="AL123">
        <v>1210.3516</v>
      </c>
      <c r="AM123">
        <v>1120.4584</v>
      </c>
      <c r="AN123">
        <v>1074</v>
      </c>
      <c r="AO123">
        <v>919.21339999999998</v>
      </c>
      <c r="AP123">
        <v>1055.4117000000001</v>
      </c>
      <c r="AQ123">
        <v>1005.6541999999999</v>
      </c>
      <c r="AR123">
        <v>990.40750000000003</v>
      </c>
      <c r="AS123">
        <v>975.83199999999999</v>
      </c>
      <c r="AT123">
        <v>960.91549999999995</v>
      </c>
      <c r="AU123">
        <v>947.596</v>
      </c>
      <c r="AV123">
        <v>933.38260000000002</v>
      </c>
      <c r="AW123">
        <v>917.76400000000001</v>
      </c>
      <c r="AX123">
        <v>15.8</v>
      </c>
      <c r="AY123">
        <v>19</v>
      </c>
      <c r="AZ123">
        <v>32.354199999999999</v>
      </c>
      <c r="BA123">
        <v>22.122299999999999</v>
      </c>
      <c r="BB123">
        <v>15.3247</v>
      </c>
      <c r="BC123">
        <v>11.646599999999999</v>
      </c>
      <c r="BD123">
        <v>8.9046000000000003</v>
      </c>
      <c r="BE123">
        <v>6.9802</v>
      </c>
      <c r="BF123">
        <v>5.7584999999999997</v>
      </c>
      <c r="BG123">
        <v>5.1334</v>
      </c>
      <c r="BH123">
        <v>5.1131000000000002</v>
      </c>
      <c r="BI123">
        <v>96.27</v>
      </c>
      <c r="BJ123">
        <v>139.19</v>
      </c>
      <c r="BK123">
        <v>140.63999999999999</v>
      </c>
      <c r="BL123">
        <v>199.4</v>
      </c>
      <c r="BM123">
        <v>187.4</v>
      </c>
      <c r="BN123">
        <v>265.31</v>
      </c>
      <c r="BO123">
        <v>244.12</v>
      </c>
      <c r="BP123">
        <v>346.55</v>
      </c>
      <c r="BQ123">
        <v>314.98</v>
      </c>
      <c r="BR123">
        <v>446.44</v>
      </c>
      <c r="BS123">
        <v>382.64</v>
      </c>
      <c r="BT123">
        <v>544.28</v>
      </c>
      <c r="BU123">
        <v>436.71</v>
      </c>
      <c r="BV123">
        <v>618.55999999999995</v>
      </c>
      <c r="BW123">
        <v>50.4</v>
      </c>
      <c r="BX123">
        <v>43.7</v>
      </c>
      <c r="BY123">
        <v>28.207799999999999</v>
      </c>
      <c r="BZ123">
        <v>-1.7749999999999999</v>
      </c>
      <c r="CA123">
        <v>6.8500000000000005E-2</v>
      </c>
      <c r="CB123">
        <v>3.8384</v>
      </c>
      <c r="CC123">
        <v>-0.95109999999999995</v>
      </c>
      <c r="CD123">
        <v>6.8500000000000005E-2</v>
      </c>
      <c r="CE123">
        <v>6111785</v>
      </c>
      <c r="CF123">
        <v>2</v>
      </c>
      <c r="CI123">
        <v>2.8420999999999998</v>
      </c>
      <c r="CJ123">
        <v>5.2142999999999997</v>
      </c>
      <c r="CK123">
        <v>6.1214000000000004</v>
      </c>
      <c r="CL123">
        <v>7.4550000000000001</v>
      </c>
      <c r="CM123">
        <v>9.2964000000000002</v>
      </c>
      <c r="CN123">
        <v>13.189299999999999</v>
      </c>
      <c r="CO123">
        <v>3.1724999999999999</v>
      </c>
      <c r="CP123">
        <v>5.8921999999999999</v>
      </c>
      <c r="CQ123">
        <v>6.5274999999999999</v>
      </c>
      <c r="CR123">
        <v>8.7843</v>
      </c>
      <c r="CS123">
        <v>11.088200000000001</v>
      </c>
      <c r="CT123">
        <v>15.368600000000001</v>
      </c>
      <c r="CU123">
        <v>24.981300000000001</v>
      </c>
      <c r="CV123">
        <v>24.967099999999999</v>
      </c>
      <c r="CW123">
        <v>24.9833</v>
      </c>
      <c r="CX123">
        <v>24.9666</v>
      </c>
      <c r="CY123">
        <v>24.9011</v>
      </c>
      <c r="CZ123">
        <v>24.984200000000001</v>
      </c>
      <c r="DB123">
        <v>21380</v>
      </c>
      <c r="DC123">
        <v>819</v>
      </c>
      <c r="DD123">
        <v>14</v>
      </c>
      <c r="DF123" t="s">
        <v>541</v>
      </c>
      <c r="DG123">
        <v>508</v>
      </c>
      <c r="DH123">
        <v>1109</v>
      </c>
      <c r="DI123">
        <v>10</v>
      </c>
      <c r="DJ123">
        <v>3</v>
      </c>
      <c r="DK123">
        <v>40</v>
      </c>
      <c r="DL123">
        <v>36.400002000000001</v>
      </c>
      <c r="DM123">
        <v>-1.7749999999999999</v>
      </c>
      <c r="DN123">
        <v>1400.6570999999999</v>
      </c>
      <c r="DO123">
        <v>1356.6570999999999</v>
      </c>
      <c r="DP123">
        <v>1187.25</v>
      </c>
      <c r="DQ123">
        <v>1120.5215000000001</v>
      </c>
      <c r="DR123">
        <v>1024.25</v>
      </c>
      <c r="DS123">
        <v>927.25</v>
      </c>
      <c r="DT123">
        <v>882.32860000000005</v>
      </c>
      <c r="DU123">
        <v>95.545000000000002</v>
      </c>
      <c r="DV123">
        <v>98.043599999999998</v>
      </c>
      <c r="DW123">
        <v>99.307900000000004</v>
      </c>
      <c r="DX123">
        <v>98.561400000000006</v>
      </c>
      <c r="DY123">
        <v>74.509299999999996</v>
      </c>
      <c r="DZ123">
        <v>35.945</v>
      </c>
      <c r="EA123">
        <v>48.110700000000001</v>
      </c>
      <c r="EB123">
        <v>32.354199999999999</v>
      </c>
      <c r="EC123">
        <v>22.122299999999999</v>
      </c>
      <c r="ED123">
        <v>15.3247</v>
      </c>
      <c r="EE123">
        <v>11.646599999999999</v>
      </c>
      <c r="EF123">
        <v>8.9046000000000003</v>
      </c>
      <c r="EG123">
        <v>6.9802</v>
      </c>
      <c r="EH123">
        <v>5.7584999999999997</v>
      </c>
      <c r="EI123">
        <v>5.1334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5.5579000000000003E-2</v>
      </c>
      <c r="EY123">
        <v>4.5947000000000002E-2</v>
      </c>
      <c r="EZ123">
        <v>4.0106000000000003E-2</v>
      </c>
      <c r="FA123">
        <v>2.4143000000000001E-2</v>
      </c>
      <c r="FB123">
        <v>2.5302999999999999E-2</v>
      </c>
      <c r="FC123">
        <v>2.4247000000000001E-2</v>
      </c>
      <c r="FD123">
        <v>2.2492999999999999E-2</v>
      </c>
      <c r="FE123">
        <v>-2.34E-4</v>
      </c>
      <c r="FF123">
        <v>-6.8000000000000005E-4</v>
      </c>
      <c r="FG123">
        <v>-1.9729999999999999E-3</v>
      </c>
      <c r="FH123">
        <v>-1.0139999999999999E-3</v>
      </c>
      <c r="FI123">
        <v>-6.7000000000000002E-4</v>
      </c>
      <c r="FJ123">
        <v>-2.9090000000000001E-3</v>
      </c>
      <c r="FK123">
        <v>-9.3199999999999999E-4</v>
      </c>
      <c r="FL123">
        <v>8.5811999999999999E-2</v>
      </c>
      <c r="FM123">
        <v>8.1409999999999996E-2</v>
      </c>
      <c r="FN123">
        <v>7.9812999999999995E-2</v>
      </c>
      <c r="FO123">
        <v>7.6444999999999999E-2</v>
      </c>
      <c r="FP123">
        <v>8.3312999999999998E-2</v>
      </c>
      <c r="FQ123">
        <v>0.111543</v>
      </c>
      <c r="FR123">
        <v>0.10474600000000001</v>
      </c>
      <c r="FS123">
        <v>-0.21937400000000001</v>
      </c>
      <c r="FT123">
        <v>-0.21582200000000001</v>
      </c>
      <c r="FU123">
        <v>-0.214027</v>
      </c>
      <c r="FV123">
        <v>-0.213255</v>
      </c>
      <c r="FW123">
        <v>-0.21751699999999999</v>
      </c>
      <c r="FX123">
        <v>-0.22655</v>
      </c>
      <c r="FY123">
        <v>-0.22039700000000001</v>
      </c>
      <c r="FZ123">
        <v>-1.3853070000000001</v>
      </c>
      <c r="GA123">
        <v>-1.3530439999999999</v>
      </c>
      <c r="GB123">
        <v>-1.336811</v>
      </c>
      <c r="GC123">
        <v>-1.329895</v>
      </c>
      <c r="GD123">
        <v>-1.3752310000000001</v>
      </c>
      <c r="GE123">
        <v>-1.460699</v>
      </c>
      <c r="GF123">
        <v>-1.4049469999999999</v>
      </c>
      <c r="GG123">
        <v>-0.34436600000000001</v>
      </c>
      <c r="GH123">
        <v>-0.31309700000000001</v>
      </c>
      <c r="GI123">
        <v>-0.30114400000000002</v>
      </c>
      <c r="GJ123">
        <v>-0.297786</v>
      </c>
      <c r="GK123">
        <v>-0.33562599999999998</v>
      </c>
      <c r="GL123">
        <v>-0.47321999999999997</v>
      </c>
      <c r="GM123">
        <v>-0.409827</v>
      </c>
      <c r="GN123">
        <v>-0.40772700000000001</v>
      </c>
      <c r="GO123">
        <v>-0.37342900000000001</v>
      </c>
      <c r="GP123">
        <v>-0.35627999999999999</v>
      </c>
      <c r="GQ123">
        <v>-0.34899599999999997</v>
      </c>
      <c r="GR123">
        <v>-0.38621499999999997</v>
      </c>
      <c r="GS123">
        <v>-0.46943299999999999</v>
      </c>
      <c r="GT123">
        <v>-0.41126400000000002</v>
      </c>
      <c r="GU123">
        <v>0.420541</v>
      </c>
      <c r="GV123">
        <v>0.39546399999999998</v>
      </c>
      <c r="GW123">
        <v>0.37037700000000001</v>
      </c>
      <c r="GX123">
        <v>0.34955999999999998</v>
      </c>
      <c r="GY123">
        <v>0.59204000000000001</v>
      </c>
      <c r="GZ123">
        <v>0.51575400000000005</v>
      </c>
      <c r="HA123">
        <v>0.479319</v>
      </c>
      <c r="HB123">
        <v>-50</v>
      </c>
      <c r="HC123">
        <v>-50</v>
      </c>
      <c r="HD123">
        <v>-50</v>
      </c>
      <c r="HE123">
        <v>-50</v>
      </c>
      <c r="HF123">
        <v>-40</v>
      </c>
      <c r="HG123">
        <v>-30</v>
      </c>
      <c r="HH123">
        <v>30</v>
      </c>
      <c r="HI123">
        <v>-1.4090990000000001</v>
      </c>
      <c r="HJ123">
        <v>-1.3883810000000001</v>
      </c>
      <c r="HK123">
        <v>-1.3776900000000001</v>
      </c>
      <c r="HL123">
        <v>-1.3727799999999999</v>
      </c>
      <c r="HM123">
        <v>-1.3964380000000001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735.78300000000002</v>
      </c>
      <c r="HX123">
        <v>0</v>
      </c>
      <c r="HZ123">
        <v>735.60400000000004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760.26099999999997</v>
      </c>
      <c r="IJ123">
        <v>0</v>
      </c>
      <c r="IL123">
        <v>760.46699999999998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771.12900000000002</v>
      </c>
      <c r="IV123">
        <v>0</v>
      </c>
      <c r="IX123">
        <v>771.19600000000003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777.053</v>
      </c>
      <c r="JH123">
        <v>0</v>
      </c>
      <c r="JJ123">
        <v>776.97699999999998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745.37800000000004</v>
      </c>
      <c r="JT123">
        <v>0</v>
      </c>
      <c r="JV123">
        <v>745.10400000000004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722.75</v>
      </c>
      <c r="KF123">
        <v>0.10199999999999999</v>
      </c>
      <c r="KH123">
        <v>722.80799999999999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760.69399999999996</v>
      </c>
      <c r="KR123">
        <v>2.5000000000000001E-2</v>
      </c>
      <c r="KT123">
        <v>760.71699999999998</v>
      </c>
      <c r="KU123">
        <v>2.5000000000000001E-2</v>
      </c>
      <c r="KV123">
        <v>120.19318706519999</v>
      </c>
      <c r="KW123">
        <v>110.44545451099998</v>
      </c>
      <c r="KX123">
        <v>94.757984249999993</v>
      </c>
      <c r="KY123">
        <v>85.658266067500008</v>
      </c>
      <c r="KZ123">
        <v>85.333340249999992</v>
      </c>
      <c r="LA123">
        <v>103.42824675</v>
      </c>
      <c r="LB123">
        <v>92.420391535600004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-23.017479999999999</v>
      </c>
      <c r="LI123">
        <v>-5.5980837999999995</v>
      </c>
      <c r="LJ123">
        <v>-76.669815915000015</v>
      </c>
      <c r="LK123">
        <v>-61.248242748000003</v>
      </c>
      <c r="LL123">
        <v>-50.976613863000004</v>
      </c>
      <c r="LM123">
        <v>-30.759141455000002</v>
      </c>
      <c r="LN123">
        <v>-33.876065222999998</v>
      </c>
      <c r="LO123">
        <v>-31.168395262000004</v>
      </c>
      <c r="LP123">
        <v>-30.292062266999999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70.454950000000011</v>
      </c>
      <c r="LY123">
        <v>69.419049999999999</v>
      </c>
      <c r="LZ123">
        <v>68.884500000000003</v>
      </c>
      <c r="MA123">
        <v>68.638999999999996</v>
      </c>
      <c r="MB123">
        <v>55.857520000000001</v>
      </c>
      <c r="MC123">
        <v>0</v>
      </c>
      <c r="MD123">
        <v>0</v>
      </c>
      <c r="ME123">
        <v>-32.902449470000001</v>
      </c>
      <c r="MF123">
        <v>-30.6971570292</v>
      </c>
      <c r="MG123">
        <v>-29.905978237600003</v>
      </c>
      <c r="MH123">
        <v>-29.3502050604</v>
      </c>
      <c r="MI123">
        <v>-25.007258321799998</v>
      </c>
      <c r="MJ123">
        <v>-17.009892900000001</v>
      </c>
      <c r="MK123">
        <v>-19.717063848900001</v>
      </c>
      <c r="ML123">
        <v>81.075871680199981</v>
      </c>
      <c r="MM123">
        <v>87.919104733799983</v>
      </c>
      <c r="MN123">
        <v>82.759892149399974</v>
      </c>
      <c r="MO123">
        <v>94.187919552099999</v>
      </c>
      <c r="MP123">
        <v>82.307536705200008</v>
      </c>
      <c r="MQ123">
        <v>32.232478587999992</v>
      </c>
      <c r="MR123">
        <v>36.813181619700003</v>
      </c>
    </row>
    <row r="124" spans="1:356" x14ac:dyDescent="0.25">
      <c r="A124">
        <v>354</v>
      </c>
      <c r="B124" t="s">
        <v>505</v>
      </c>
      <c r="C124" s="3">
        <v>42877.452418981484</v>
      </c>
      <c r="D124">
        <v>55.680300000000003</v>
      </c>
      <c r="E124">
        <v>57.8035</v>
      </c>
      <c r="F124">
        <v>35</v>
      </c>
      <c r="G124">
        <v>52</v>
      </c>
      <c r="H124">
        <v>1.1704000000000001</v>
      </c>
      <c r="I124">
        <v>431.81479999999999</v>
      </c>
      <c r="J124">
        <v>19210</v>
      </c>
      <c r="K124">
        <v>31</v>
      </c>
      <c r="L124">
        <v>139055</v>
      </c>
      <c r="M124">
        <v>239913</v>
      </c>
      <c r="N124">
        <v>139188</v>
      </c>
      <c r="O124">
        <v>139196</v>
      </c>
      <c r="P124">
        <v>139261</v>
      </c>
      <c r="Q124">
        <v>139303</v>
      </c>
      <c r="R124">
        <v>221127</v>
      </c>
      <c r="S124">
        <v>221135</v>
      </c>
      <c r="T124">
        <v>220848</v>
      </c>
      <c r="U124">
        <v>220855</v>
      </c>
      <c r="V124">
        <v>215756</v>
      </c>
      <c r="W124">
        <v>215731</v>
      </c>
      <c r="X124">
        <v>215988</v>
      </c>
      <c r="Y124">
        <v>215830</v>
      </c>
      <c r="Z124">
        <v>294066</v>
      </c>
      <c r="AA124">
        <v>294017</v>
      </c>
      <c r="AB124">
        <v>1359.66</v>
      </c>
      <c r="AC124">
        <v>12538.373</v>
      </c>
      <c r="AD124">
        <v>6</v>
      </c>
      <c r="AE124">
        <v>103.79810000000001</v>
      </c>
      <c r="AF124">
        <v>103.79810000000001</v>
      </c>
      <c r="AG124">
        <v>103.79810000000001</v>
      </c>
      <c r="AH124">
        <v>103.79810000000001</v>
      </c>
      <c r="AI124">
        <v>69.448899999999995</v>
      </c>
      <c r="AJ124">
        <v>47.527099999999997</v>
      </c>
      <c r="AK124">
        <v>47.527099999999997</v>
      </c>
      <c r="AL124">
        <v>1224.4141</v>
      </c>
      <c r="AM124">
        <v>1132.106</v>
      </c>
      <c r="AN124">
        <v>1097.1666</v>
      </c>
      <c r="AO124">
        <v>920.69050000000004</v>
      </c>
      <c r="AP124">
        <v>1063.8712</v>
      </c>
      <c r="AQ124">
        <v>1012.3791</v>
      </c>
      <c r="AR124">
        <v>996.09029999999996</v>
      </c>
      <c r="AS124">
        <v>980.58199999999999</v>
      </c>
      <c r="AT124">
        <v>964.78330000000005</v>
      </c>
      <c r="AU124">
        <v>950.62099999999998</v>
      </c>
      <c r="AV124">
        <v>935.43389999999999</v>
      </c>
      <c r="AW124">
        <v>919.23209999999995</v>
      </c>
      <c r="AX124">
        <v>15.8</v>
      </c>
      <c r="AY124">
        <v>20</v>
      </c>
      <c r="AZ124">
        <v>32.3108</v>
      </c>
      <c r="BA124">
        <v>21.9269</v>
      </c>
      <c r="BB124">
        <v>15.169</v>
      </c>
      <c r="BC124">
        <v>11.5222</v>
      </c>
      <c r="BD124">
        <v>8.8246000000000002</v>
      </c>
      <c r="BE124">
        <v>6.9196</v>
      </c>
      <c r="BF124">
        <v>5.7370000000000001</v>
      </c>
      <c r="BG124">
        <v>5.1341999999999999</v>
      </c>
      <c r="BH124">
        <v>5.1161000000000003</v>
      </c>
      <c r="BI124">
        <v>94.86</v>
      </c>
      <c r="BJ124">
        <v>136.9</v>
      </c>
      <c r="BK124">
        <v>139.13</v>
      </c>
      <c r="BL124">
        <v>197.22</v>
      </c>
      <c r="BM124">
        <v>185.34</v>
      </c>
      <c r="BN124">
        <v>262.68</v>
      </c>
      <c r="BO124">
        <v>241.06</v>
      </c>
      <c r="BP124">
        <v>343.04</v>
      </c>
      <c r="BQ124">
        <v>310.44</v>
      </c>
      <c r="BR124">
        <v>441.57</v>
      </c>
      <c r="BS124">
        <v>375.4</v>
      </c>
      <c r="BT124">
        <v>535.59</v>
      </c>
      <c r="BU124">
        <v>426.88</v>
      </c>
      <c r="BV124">
        <v>607.64</v>
      </c>
      <c r="BW124">
        <v>50.1</v>
      </c>
      <c r="BX124">
        <v>43.8</v>
      </c>
      <c r="BY124">
        <v>30.998999999999999</v>
      </c>
      <c r="BZ124">
        <v>-2.842857</v>
      </c>
      <c r="CA124">
        <v>0.81889999999999996</v>
      </c>
      <c r="CB124">
        <v>4.3498000000000001</v>
      </c>
      <c r="CC124">
        <v>1.9512</v>
      </c>
      <c r="CD124">
        <v>0.81889999999999996</v>
      </c>
      <c r="CE124">
        <v>6111786</v>
      </c>
      <c r="CF124">
        <v>1</v>
      </c>
      <c r="CI124">
        <v>2.7536</v>
      </c>
      <c r="CJ124">
        <v>5.1707000000000001</v>
      </c>
      <c r="CK124">
        <v>6.0407000000000002</v>
      </c>
      <c r="CL124">
        <v>7.4607000000000001</v>
      </c>
      <c r="CM124">
        <v>9.4207000000000001</v>
      </c>
      <c r="CN124">
        <v>13.9779</v>
      </c>
      <c r="CO124">
        <v>2.8635000000000002</v>
      </c>
      <c r="CP124">
        <v>5.5461999999999998</v>
      </c>
      <c r="CQ124">
        <v>7.0385</v>
      </c>
      <c r="CR124">
        <v>8.5557999999999996</v>
      </c>
      <c r="CS124">
        <v>10.125</v>
      </c>
      <c r="CT124">
        <v>15.6654</v>
      </c>
      <c r="CU124">
        <v>24.898099999999999</v>
      </c>
      <c r="CV124">
        <v>24.9236</v>
      </c>
      <c r="CW124">
        <v>24.9253</v>
      </c>
      <c r="CX124">
        <v>24.984000000000002</v>
      </c>
      <c r="CY124">
        <v>25.0199</v>
      </c>
      <c r="CZ124">
        <v>25.110800000000001</v>
      </c>
      <c r="DB124">
        <v>21380</v>
      </c>
      <c r="DC124">
        <v>819</v>
      </c>
      <c r="DD124">
        <v>15</v>
      </c>
      <c r="DF124" t="s">
        <v>541</v>
      </c>
      <c r="DG124">
        <v>508</v>
      </c>
      <c r="DH124">
        <v>1109</v>
      </c>
      <c r="DI124">
        <v>10</v>
      </c>
      <c r="DJ124">
        <v>3</v>
      </c>
      <c r="DK124">
        <v>40</v>
      </c>
      <c r="DL124">
        <v>28</v>
      </c>
      <c r="DM124">
        <v>-2.842857</v>
      </c>
      <c r="DN124">
        <v>1405.2213999999999</v>
      </c>
      <c r="DO124">
        <v>1344.2428</v>
      </c>
      <c r="DP124">
        <v>1173.0358000000001</v>
      </c>
      <c r="DQ124">
        <v>1102.9641999999999</v>
      </c>
      <c r="DR124">
        <v>1012.3071</v>
      </c>
      <c r="DS124">
        <v>878.77859999999998</v>
      </c>
      <c r="DT124">
        <v>851.21429999999998</v>
      </c>
      <c r="DU124">
        <v>99.3386</v>
      </c>
      <c r="DV124">
        <v>100.0343</v>
      </c>
      <c r="DW124">
        <v>99.176400000000001</v>
      </c>
      <c r="DX124">
        <v>97.484300000000005</v>
      </c>
      <c r="DY124">
        <v>74.027100000000004</v>
      </c>
      <c r="DZ124">
        <v>32.901400000000002</v>
      </c>
      <c r="EA124">
        <v>51.460700000000003</v>
      </c>
      <c r="EB124">
        <v>32.3108</v>
      </c>
      <c r="EC124">
        <v>21.9269</v>
      </c>
      <c r="ED124">
        <v>15.169</v>
      </c>
      <c r="EE124">
        <v>11.5222</v>
      </c>
      <c r="EF124">
        <v>8.8246000000000002</v>
      </c>
      <c r="EG124">
        <v>6.9196</v>
      </c>
      <c r="EH124">
        <v>5.7370000000000001</v>
      </c>
      <c r="EI124">
        <v>5.1341999999999999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5.5816999999999999E-2</v>
      </c>
      <c r="EY124">
        <v>4.6281999999999997E-2</v>
      </c>
      <c r="EZ124">
        <v>4.0415E-2</v>
      </c>
      <c r="FA124">
        <v>2.4372999999999999E-2</v>
      </c>
      <c r="FB124">
        <v>2.5544000000000001E-2</v>
      </c>
      <c r="FC124">
        <v>2.4820999999999999E-2</v>
      </c>
      <c r="FD124">
        <v>2.3037999999999999E-2</v>
      </c>
      <c r="FE124">
        <v>-2.33E-4</v>
      </c>
      <c r="FF124">
        <v>-6.7699999999999998E-4</v>
      </c>
      <c r="FG124">
        <v>-1.9629999999999999E-3</v>
      </c>
      <c r="FH124">
        <v>-1.008E-3</v>
      </c>
      <c r="FI124">
        <v>-6.6699999999999995E-4</v>
      </c>
      <c r="FJ124">
        <v>-1.09E-3</v>
      </c>
      <c r="FK124">
        <v>1.84E-4</v>
      </c>
      <c r="FL124">
        <v>8.5819000000000006E-2</v>
      </c>
      <c r="FM124">
        <v>8.1418000000000004E-2</v>
      </c>
      <c r="FN124">
        <v>7.9820000000000002E-2</v>
      </c>
      <c r="FO124">
        <v>7.6453999999999994E-2</v>
      </c>
      <c r="FP124">
        <v>8.3321000000000006E-2</v>
      </c>
      <c r="FQ124">
        <v>0.11158700000000001</v>
      </c>
      <c r="FR124">
        <v>0.104778</v>
      </c>
      <c r="FS124">
        <v>-0.21922</v>
      </c>
      <c r="FT124">
        <v>-0.21565799999999999</v>
      </c>
      <c r="FU124">
        <v>-0.21387300000000001</v>
      </c>
      <c r="FV124">
        <v>-0.21307699999999999</v>
      </c>
      <c r="FW124">
        <v>-0.21735399999999999</v>
      </c>
      <c r="FX124">
        <v>-0.226414</v>
      </c>
      <c r="FY124">
        <v>-0.220301</v>
      </c>
      <c r="FZ124">
        <v>-1.385051</v>
      </c>
      <c r="GA124">
        <v>-1.352679</v>
      </c>
      <c r="GB124">
        <v>-1.3365260000000001</v>
      </c>
      <c r="GC124">
        <v>-1.3293919999999999</v>
      </c>
      <c r="GD124">
        <v>-1.3748739999999999</v>
      </c>
      <c r="GE124">
        <v>-1.4642029999999999</v>
      </c>
      <c r="GF124">
        <v>-1.408501</v>
      </c>
      <c r="GG124">
        <v>-0.344252</v>
      </c>
      <c r="GH124">
        <v>-0.313027</v>
      </c>
      <c r="GI124">
        <v>-0.30105500000000002</v>
      </c>
      <c r="GJ124">
        <v>-0.29776200000000003</v>
      </c>
      <c r="GK124">
        <v>-0.33554800000000001</v>
      </c>
      <c r="GL124">
        <v>-0.47370299999999999</v>
      </c>
      <c r="GM124">
        <v>-0.41008800000000001</v>
      </c>
      <c r="GN124">
        <v>-0.40743099999999999</v>
      </c>
      <c r="GO124">
        <v>-0.37303599999999998</v>
      </c>
      <c r="GP124">
        <v>-0.35597899999999999</v>
      </c>
      <c r="GQ124">
        <v>-0.34847699999999998</v>
      </c>
      <c r="GR124">
        <v>-0.38581700000000002</v>
      </c>
      <c r="GS124">
        <v>-0.46766400000000002</v>
      </c>
      <c r="GT124">
        <v>-0.410111</v>
      </c>
      <c r="GU124">
        <v>0.420016</v>
      </c>
      <c r="GV124">
        <v>0.39457700000000001</v>
      </c>
      <c r="GW124">
        <v>0.36928100000000003</v>
      </c>
      <c r="GX124">
        <v>0.34748200000000001</v>
      </c>
      <c r="GY124">
        <v>0.58936200000000005</v>
      </c>
      <c r="GZ124">
        <v>0.51534599999999997</v>
      </c>
      <c r="HA124">
        <v>0.47962100000000002</v>
      </c>
      <c r="HB124">
        <v>-50</v>
      </c>
      <c r="HC124">
        <v>-50</v>
      </c>
      <c r="HD124">
        <v>-50</v>
      </c>
      <c r="HE124">
        <v>-50</v>
      </c>
      <c r="HF124">
        <v>-40</v>
      </c>
      <c r="HG124">
        <v>-20</v>
      </c>
      <c r="HH124">
        <v>20</v>
      </c>
      <c r="HI124">
        <v>-1.4082319999999999</v>
      </c>
      <c r="HJ124">
        <v>-1.3875010000000001</v>
      </c>
      <c r="HK124">
        <v>-1.3766860000000001</v>
      </c>
      <c r="HL124">
        <v>-1.3717220000000001</v>
      </c>
      <c r="HM124">
        <v>-1.3952659999999999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735.78300000000002</v>
      </c>
      <c r="HX124">
        <v>0</v>
      </c>
      <c r="HZ124">
        <v>735.60400000000004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760.26099999999997</v>
      </c>
      <c r="IJ124">
        <v>0</v>
      </c>
      <c r="IL124">
        <v>760.46699999999998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771.12900000000002</v>
      </c>
      <c r="IV124">
        <v>0</v>
      </c>
      <c r="IX124">
        <v>771.19600000000003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777.053</v>
      </c>
      <c r="JH124">
        <v>0</v>
      </c>
      <c r="JJ124">
        <v>776.97699999999998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745.37800000000004</v>
      </c>
      <c r="JT124">
        <v>0</v>
      </c>
      <c r="JV124">
        <v>745.10400000000004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722.75</v>
      </c>
      <c r="KF124">
        <v>0.10199999999999999</v>
      </c>
      <c r="KH124">
        <v>722.80799999999999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760.69399999999996</v>
      </c>
      <c r="KR124">
        <v>2.5000000000000001E-2</v>
      </c>
      <c r="KT124">
        <v>760.71699999999998</v>
      </c>
      <c r="KU124">
        <v>2.5000000000000001E-2</v>
      </c>
      <c r="KV124">
        <v>120.5946953266</v>
      </c>
      <c r="KW124">
        <v>109.44556029040001</v>
      </c>
      <c r="KX124">
        <v>93.631717556000012</v>
      </c>
      <c r="KY124">
        <v>84.32602494679999</v>
      </c>
      <c r="KZ124">
        <v>84.346439879100004</v>
      </c>
      <c r="LA124">
        <v>98.060267638200003</v>
      </c>
      <c r="LB124">
        <v>89.1885319254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-23.0036624</v>
      </c>
      <c r="LI124">
        <v>-5.5956453999999995</v>
      </c>
      <c r="LJ124">
        <v>-76.986674784000002</v>
      </c>
      <c r="LK124">
        <v>-61.688925794999996</v>
      </c>
      <c r="LL124">
        <v>-51.392097752000005</v>
      </c>
      <c r="LM124">
        <v>-31.061244080000002</v>
      </c>
      <c r="LN124">
        <v>-34.202740497999997</v>
      </c>
      <c r="LO124">
        <v>-34.747001392999998</v>
      </c>
      <c r="LP124">
        <v>-32.708210222000005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70.411599999999993</v>
      </c>
      <c r="LY124">
        <v>69.375050000000002</v>
      </c>
      <c r="LZ124">
        <v>68.834299999999999</v>
      </c>
      <c r="MA124">
        <v>68.586100000000002</v>
      </c>
      <c r="MB124">
        <v>55.810639999999992</v>
      </c>
      <c r="MC124">
        <v>0</v>
      </c>
      <c r="MD124">
        <v>0</v>
      </c>
      <c r="ME124">
        <v>-34.197511727200002</v>
      </c>
      <c r="MF124">
        <v>-31.313436826100002</v>
      </c>
      <c r="MG124">
        <v>-29.857551102000002</v>
      </c>
      <c r="MH124">
        <v>-29.027120136600004</v>
      </c>
      <c r="MI124">
        <v>-24.839645350800001</v>
      </c>
      <c r="MJ124">
        <v>-15.585491884200001</v>
      </c>
      <c r="MK124">
        <v>-21.1034155416</v>
      </c>
      <c r="ML124">
        <v>79.822108815399986</v>
      </c>
      <c r="MM124">
        <v>85.818247669300007</v>
      </c>
      <c r="MN124">
        <v>81.216368702000011</v>
      </c>
      <c r="MO124">
        <v>92.823760730199993</v>
      </c>
      <c r="MP124">
        <v>81.114694030300001</v>
      </c>
      <c r="MQ124">
        <v>24.724111961000006</v>
      </c>
      <c r="MR124">
        <v>29.781260761799999</v>
      </c>
    </row>
    <row r="125" spans="1:356" x14ac:dyDescent="0.25">
      <c r="A125">
        <v>354</v>
      </c>
      <c r="B125" t="s">
        <v>506</v>
      </c>
      <c r="C125" s="3">
        <v>42877.453414351854</v>
      </c>
      <c r="D125">
        <v>55.827100000000002</v>
      </c>
      <c r="E125">
        <v>57.901500000000006</v>
      </c>
      <c r="F125">
        <v>33</v>
      </c>
      <c r="G125">
        <v>52</v>
      </c>
      <c r="H125">
        <v>1.1704000000000001</v>
      </c>
      <c r="I125">
        <v>430.30739999999997</v>
      </c>
      <c r="J125">
        <v>19148</v>
      </c>
      <c r="K125">
        <v>32</v>
      </c>
      <c r="L125">
        <v>139055</v>
      </c>
      <c r="M125">
        <v>239913</v>
      </c>
      <c r="N125">
        <v>139188</v>
      </c>
      <c r="O125">
        <v>139196</v>
      </c>
      <c r="P125">
        <v>139261</v>
      </c>
      <c r="Q125">
        <v>139303</v>
      </c>
      <c r="R125">
        <v>221127</v>
      </c>
      <c r="S125">
        <v>221135</v>
      </c>
      <c r="T125">
        <v>220848</v>
      </c>
      <c r="U125">
        <v>220855</v>
      </c>
      <c r="V125">
        <v>215756</v>
      </c>
      <c r="W125">
        <v>215731</v>
      </c>
      <c r="X125">
        <v>215988</v>
      </c>
      <c r="Y125">
        <v>215830</v>
      </c>
      <c r="Z125">
        <v>294066</v>
      </c>
      <c r="AA125">
        <v>294017</v>
      </c>
      <c r="AB125">
        <v>1359.66</v>
      </c>
      <c r="AC125">
        <v>12557.9766</v>
      </c>
      <c r="AD125">
        <v>6</v>
      </c>
      <c r="AE125">
        <v>104.0562</v>
      </c>
      <c r="AF125">
        <v>104.0562</v>
      </c>
      <c r="AG125">
        <v>104.0562</v>
      </c>
      <c r="AH125">
        <v>104.0562</v>
      </c>
      <c r="AI125">
        <v>69.706999999999994</v>
      </c>
      <c r="AJ125">
        <v>47.785200000000003</v>
      </c>
      <c r="AK125">
        <v>47.785200000000003</v>
      </c>
      <c r="AL125">
        <v>1208.0078000000001</v>
      </c>
      <c r="AM125">
        <v>1117.7374</v>
      </c>
      <c r="AN125">
        <v>1072.8334</v>
      </c>
      <c r="AO125">
        <v>912.25599999999997</v>
      </c>
      <c r="AP125">
        <v>1058.249</v>
      </c>
      <c r="AQ125">
        <v>1006.0712</v>
      </c>
      <c r="AR125">
        <v>988.99950000000001</v>
      </c>
      <c r="AS125">
        <v>972.49239999999998</v>
      </c>
      <c r="AT125">
        <v>955.89959999999996</v>
      </c>
      <c r="AU125">
        <v>940.91189999999995</v>
      </c>
      <c r="AV125">
        <v>925.13850000000002</v>
      </c>
      <c r="AW125">
        <v>907.84529999999995</v>
      </c>
      <c r="AX125">
        <v>16</v>
      </c>
      <c r="AY125">
        <v>17.2</v>
      </c>
      <c r="AZ125">
        <v>32.368899999999996</v>
      </c>
      <c r="BA125">
        <v>22.016100000000002</v>
      </c>
      <c r="BB125">
        <v>15.2462</v>
      </c>
      <c r="BC125">
        <v>11.5844</v>
      </c>
      <c r="BD125">
        <v>8.8602000000000007</v>
      </c>
      <c r="BE125">
        <v>6.9555999999999996</v>
      </c>
      <c r="BF125">
        <v>5.7550999999999997</v>
      </c>
      <c r="BG125">
        <v>5.1353</v>
      </c>
      <c r="BH125">
        <v>5.1173000000000002</v>
      </c>
      <c r="BI125">
        <v>94.03</v>
      </c>
      <c r="BJ125">
        <v>138.11000000000001</v>
      </c>
      <c r="BK125">
        <v>138.16</v>
      </c>
      <c r="BL125">
        <v>198.13</v>
      </c>
      <c r="BM125">
        <v>183.97</v>
      </c>
      <c r="BN125">
        <v>263.16000000000003</v>
      </c>
      <c r="BO125">
        <v>239.32</v>
      </c>
      <c r="BP125">
        <v>343.91</v>
      </c>
      <c r="BQ125">
        <v>308.08999999999997</v>
      </c>
      <c r="BR125">
        <v>442.91</v>
      </c>
      <c r="BS125">
        <v>373.28</v>
      </c>
      <c r="BT125">
        <v>538.74</v>
      </c>
      <c r="BU125">
        <v>425.25</v>
      </c>
      <c r="BV125">
        <v>611.41999999999996</v>
      </c>
      <c r="BW125">
        <v>50.4</v>
      </c>
      <c r="BX125">
        <v>43.5</v>
      </c>
      <c r="BY125">
        <v>29.729700000000001</v>
      </c>
      <c r="BZ125">
        <v>-1.0285709999999999</v>
      </c>
      <c r="CA125">
        <v>3.9699999999999999E-2</v>
      </c>
      <c r="CB125">
        <v>2.8580000000000001</v>
      </c>
      <c r="CC125">
        <v>-1.1616</v>
      </c>
      <c r="CD125">
        <v>3.9699999999999999E-2</v>
      </c>
      <c r="CE125">
        <v>6111786</v>
      </c>
      <c r="CF125">
        <v>2</v>
      </c>
      <c r="CI125">
        <v>2.7179000000000002</v>
      </c>
      <c r="CJ125">
        <v>5.2843</v>
      </c>
      <c r="CK125">
        <v>6.13</v>
      </c>
      <c r="CL125">
        <v>7.5529000000000002</v>
      </c>
      <c r="CM125">
        <v>9.3742999999999999</v>
      </c>
      <c r="CN125">
        <v>13.1129</v>
      </c>
      <c r="CO125">
        <v>3.8441999999999998</v>
      </c>
      <c r="CP125">
        <v>5.7614999999999998</v>
      </c>
      <c r="CQ125">
        <v>6.9442000000000004</v>
      </c>
      <c r="CR125">
        <v>8.6845999999999997</v>
      </c>
      <c r="CS125">
        <v>10.582700000000001</v>
      </c>
      <c r="CT125">
        <v>14.5558</v>
      </c>
      <c r="CU125">
        <v>24.991599999999998</v>
      </c>
      <c r="CV125">
        <v>24.895099999999999</v>
      </c>
      <c r="CW125">
        <v>24.932400000000001</v>
      </c>
      <c r="CX125">
        <v>25.006900000000002</v>
      </c>
      <c r="CY125">
        <v>25.031600000000001</v>
      </c>
      <c r="CZ125">
        <v>24.901399999999999</v>
      </c>
      <c r="DB125">
        <v>21380</v>
      </c>
      <c r="DC125">
        <v>819</v>
      </c>
      <c r="DD125">
        <v>16</v>
      </c>
      <c r="DF125" t="s">
        <v>541</v>
      </c>
      <c r="DG125">
        <v>508</v>
      </c>
      <c r="DH125">
        <v>1109</v>
      </c>
      <c r="DI125">
        <v>10</v>
      </c>
      <c r="DJ125">
        <v>3</v>
      </c>
      <c r="DK125">
        <v>40</v>
      </c>
      <c r="DL125">
        <v>35.599997999999999</v>
      </c>
      <c r="DM125">
        <v>-1.0285709999999999</v>
      </c>
      <c r="DN125">
        <v>1415.7357</v>
      </c>
      <c r="DO125">
        <v>1377.8928000000001</v>
      </c>
      <c r="DP125">
        <v>1199.8071</v>
      </c>
      <c r="DQ125">
        <v>1136.25</v>
      </c>
      <c r="DR125">
        <v>1044.2715000000001</v>
      </c>
      <c r="DS125">
        <v>945.02859999999998</v>
      </c>
      <c r="DT125">
        <v>896.8</v>
      </c>
      <c r="DU125">
        <v>78.270700000000005</v>
      </c>
      <c r="DV125">
        <v>80.590699999999998</v>
      </c>
      <c r="DW125">
        <v>84.686400000000006</v>
      </c>
      <c r="DX125">
        <v>80.922899999999998</v>
      </c>
      <c r="DY125">
        <v>69.575699999999998</v>
      </c>
      <c r="DZ125">
        <v>35.2164</v>
      </c>
      <c r="EA125">
        <v>46.460700000000003</v>
      </c>
      <c r="EB125">
        <v>32.368899999999996</v>
      </c>
      <c r="EC125">
        <v>22.016100000000002</v>
      </c>
      <c r="ED125">
        <v>15.2462</v>
      </c>
      <c r="EE125">
        <v>11.5844</v>
      </c>
      <c r="EF125">
        <v>8.8602000000000007</v>
      </c>
      <c r="EG125">
        <v>6.9555999999999996</v>
      </c>
      <c r="EH125">
        <v>5.7550999999999997</v>
      </c>
      <c r="EI125">
        <v>5.1353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5.6231000000000003E-2</v>
      </c>
      <c r="EY125">
        <v>4.6736E-2</v>
      </c>
      <c r="EZ125">
        <v>4.0751000000000002E-2</v>
      </c>
      <c r="FA125">
        <v>2.4670999999999998E-2</v>
      </c>
      <c r="FB125">
        <v>2.5856000000000001E-2</v>
      </c>
      <c r="FC125">
        <v>2.4622999999999999E-2</v>
      </c>
      <c r="FD125">
        <v>2.2911999999999998E-2</v>
      </c>
      <c r="FE125">
        <v>-2.3499999999999999E-4</v>
      </c>
      <c r="FF125">
        <v>-6.8099999999999996E-4</v>
      </c>
      <c r="FG125">
        <v>-1.9750000000000002E-3</v>
      </c>
      <c r="FH125">
        <v>-1.0150000000000001E-3</v>
      </c>
      <c r="FI125">
        <v>-6.7199999999999996E-4</v>
      </c>
      <c r="FJ125">
        <v>-2.9500000000000001E-4</v>
      </c>
      <c r="FK125">
        <v>6.7400000000000001E-4</v>
      </c>
      <c r="FL125">
        <v>8.5809999999999997E-2</v>
      </c>
      <c r="FM125">
        <v>8.1406999999999993E-2</v>
      </c>
      <c r="FN125">
        <v>7.9811999999999994E-2</v>
      </c>
      <c r="FO125">
        <v>7.6441999999999996E-2</v>
      </c>
      <c r="FP125">
        <v>8.3306000000000005E-2</v>
      </c>
      <c r="FQ125">
        <v>0.11151999999999999</v>
      </c>
      <c r="FR125">
        <v>0.104726</v>
      </c>
      <c r="FS125">
        <v>-0.21931899999999999</v>
      </c>
      <c r="FT125">
        <v>-0.215785</v>
      </c>
      <c r="FU125">
        <v>-0.213978</v>
      </c>
      <c r="FV125">
        <v>-0.21321999999999999</v>
      </c>
      <c r="FW125">
        <v>-0.21751400000000001</v>
      </c>
      <c r="FX125">
        <v>-0.22683500000000001</v>
      </c>
      <c r="FY125">
        <v>-0.22065199999999999</v>
      </c>
      <c r="FZ125">
        <v>-1.385651</v>
      </c>
      <c r="GA125">
        <v>-1.3535299999999999</v>
      </c>
      <c r="GB125">
        <v>-1.3371900000000001</v>
      </c>
      <c r="GC125">
        <v>-1.3303849999999999</v>
      </c>
      <c r="GD125">
        <v>-1.3760349999999999</v>
      </c>
      <c r="GE125">
        <v>-1.469859</v>
      </c>
      <c r="GF125">
        <v>-1.413281</v>
      </c>
      <c r="GG125">
        <v>-0.34411000000000003</v>
      </c>
      <c r="GH125">
        <v>-0.31281900000000001</v>
      </c>
      <c r="GI125">
        <v>-0.30090499999999998</v>
      </c>
      <c r="GJ125">
        <v>-0.297518</v>
      </c>
      <c r="GK125">
        <v>-0.335229</v>
      </c>
      <c r="GL125">
        <v>-0.472495</v>
      </c>
      <c r="GM125">
        <v>-0.40922399999999998</v>
      </c>
      <c r="GN125">
        <v>-0.408113</v>
      </c>
      <c r="GO125">
        <v>-0.37394300000000003</v>
      </c>
      <c r="GP125">
        <v>-0.35666900000000001</v>
      </c>
      <c r="GQ125">
        <v>-0.349495</v>
      </c>
      <c r="GR125">
        <v>-0.387096</v>
      </c>
      <c r="GS125">
        <v>-0.47069499999999997</v>
      </c>
      <c r="GT125">
        <v>-0.41228599999999999</v>
      </c>
      <c r="GU125">
        <v>0.42019600000000001</v>
      </c>
      <c r="GV125">
        <v>0.39487800000000001</v>
      </c>
      <c r="GW125">
        <v>0.36969099999999999</v>
      </c>
      <c r="GX125">
        <v>0.34820099999999998</v>
      </c>
      <c r="GY125">
        <v>0.59063399999999999</v>
      </c>
      <c r="GZ125">
        <v>0.51540300000000006</v>
      </c>
      <c r="HA125">
        <v>0.47961300000000001</v>
      </c>
      <c r="HB125">
        <v>-50</v>
      </c>
      <c r="HC125">
        <v>-50</v>
      </c>
      <c r="HD125">
        <v>-50</v>
      </c>
      <c r="HE125">
        <v>-50</v>
      </c>
      <c r="HF125">
        <v>-40</v>
      </c>
      <c r="HG125">
        <v>-10</v>
      </c>
      <c r="HH125">
        <v>10</v>
      </c>
      <c r="HI125">
        <v>-1.408944</v>
      </c>
      <c r="HJ125">
        <v>-1.3882159999999999</v>
      </c>
      <c r="HK125">
        <v>-1.3774660000000001</v>
      </c>
      <c r="HL125">
        <v>-1.372533</v>
      </c>
      <c r="HM125">
        <v>-1.3961429999999999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735.78300000000002</v>
      </c>
      <c r="HX125">
        <v>0</v>
      </c>
      <c r="HZ125">
        <v>735.60400000000004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760.26099999999997</v>
      </c>
      <c r="IJ125">
        <v>0</v>
      </c>
      <c r="IL125">
        <v>760.46699999999998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771.12900000000002</v>
      </c>
      <c r="IV125">
        <v>0</v>
      </c>
      <c r="IX125">
        <v>771.19600000000003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777.053</v>
      </c>
      <c r="JH125">
        <v>0</v>
      </c>
      <c r="JJ125">
        <v>776.97699999999998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745.37800000000004</v>
      </c>
      <c r="JT125">
        <v>0</v>
      </c>
      <c r="JV125">
        <v>745.10400000000004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722.75</v>
      </c>
      <c r="KF125">
        <v>0.10199999999999999</v>
      </c>
      <c r="KH125">
        <v>722.80799999999999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760.69399999999996</v>
      </c>
      <c r="KR125">
        <v>2.5000000000000001E-2</v>
      </c>
      <c r="KT125">
        <v>760.71699999999998</v>
      </c>
      <c r="KU125">
        <v>2.5000000000000001E-2</v>
      </c>
      <c r="KV125">
        <v>121.48428041699999</v>
      </c>
      <c r="KW125">
        <v>112.1701191696</v>
      </c>
      <c r="KX125">
        <v>95.759004265199991</v>
      </c>
      <c r="KY125">
        <v>86.857222499999992</v>
      </c>
      <c r="KZ125">
        <v>86.99408157900001</v>
      </c>
      <c r="LA125">
        <v>105.389589472</v>
      </c>
      <c r="LB125">
        <v>93.918276800000001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-23.046436</v>
      </c>
      <c r="LI125">
        <v>-5.6045607999999989</v>
      </c>
      <c r="LJ125">
        <v>-77.590913396000005</v>
      </c>
      <c r="LK125">
        <v>-62.336824149999998</v>
      </c>
      <c r="LL125">
        <v>-51.850879440000007</v>
      </c>
      <c r="LM125">
        <v>-31.471587559999996</v>
      </c>
      <c r="LN125">
        <v>-34.654065439999997</v>
      </c>
      <c r="LO125">
        <v>-35.758729752000001</v>
      </c>
      <c r="LP125">
        <v>-33.333645665999995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70.447199999999995</v>
      </c>
      <c r="LY125">
        <v>69.410799999999995</v>
      </c>
      <c r="LZ125">
        <v>68.8733</v>
      </c>
      <c r="MA125">
        <v>68.626649999999998</v>
      </c>
      <c r="MB125">
        <v>55.84572</v>
      </c>
      <c r="MC125">
        <v>0</v>
      </c>
      <c r="MD125">
        <v>0</v>
      </c>
      <c r="ME125">
        <v>-26.933730577000002</v>
      </c>
      <c r="MF125">
        <v>-25.210302183300001</v>
      </c>
      <c r="MG125">
        <v>-25.482561191999999</v>
      </c>
      <c r="MH125">
        <v>-24.0760193622</v>
      </c>
      <c r="MI125">
        <v>-23.323792335299999</v>
      </c>
      <c r="MJ125">
        <v>-16.639572917999999</v>
      </c>
      <c r="MK125">
        <v>-19.012833496799999</v>
      </c>
      <c r="ML125">
        <v>87.406836443999978</v>
      </c>
      <c r="MM125">
        <v>94.033792836299995</v>
      </c>
      <c r="MN125">
        <v>87.2988636332</v>
      </c>
      <c r="MO125">
        <v>99.9362655778</v>
      </c>
      <c r="MP125">
        <v>84.861943803700015</v>
      </c>
      <c r="MQ125">
        <v>29.944850801999998</v>
      </c>
      <c r="MR125">
        <v>35.967236837200005</v>
      </c>
    </row>
    <row r="126" spans="1:356" x14ac:dyDescent="0.25">
      <c r="A126">
        <v>354</v>
      </c>
      <c r="B126" t="s">
        <v>507</v>
      </c>
      <c r="C126" s="3">
        <v>42877.454305555555</v>
      </c>
      <c r="D126">
        <v>56.1068</v>
      </c>
      <c r="E126">
        <v>58.0458</v>
      </c>
      <c r="F126">
        <v>25</v>
      </c>
      <c r="G126">
        <v>50</v>
      </c>
      <c r="H126">
        <v>1.1704000000000001</v>
      </c>
      <c r="I126">
        <v>430.61799999999999</v>
      </c>
      <c r="J126">
        <v>19154</v>
      </c>
      <c r="K126">
        <v>32</v>
      </c>
      <c r="L126">
        <v>139055</v>
      </c>
      <c r="M126">
        <v>239913</v>
      </c>
      <c r="N126">
        <v>139188</v>
      </c>
      <c r="O126">
        <v>139196</v>
      </c>
      <c r="P126">
        <v>139261</v>
      </c>
      <c r="Q126">
        <v>139303</v>
      </c>
      <c r="R126">
        <v>221127</v>
      </c>
      <c r="S126">
        <v>221135</v>
      </c>
      <c r="T126">
        <v>220848</v>
      </c>
      <c r="U126">
        <v>220855</v>
      </c>
      <c r="V126">
        <v>215756</v>
      </c>
      <c r="W126">
        <v>215731</v>
      </c>
      <c r="X126">
        <v>215988</v>
      </c>
      <c r="Y126">
        <v>215830</v>
      </c>
      <c r="Z126">
        <v>294066</v>
      </c>
      <c r="AA126">
        <v>294017</v>
      </c>
      <c r="AB126">
        <v>1359.66</v>
      </c>
      <c r="AC126">
        <v>12577.481400000001</v>
      </c>
      <c r="AD126">
        <v>6</v>
      </c>
      <c r="AE126">
        <v>104.3145</v>
      </c>
      <c r="AF126">
        <v>104.3145</v>
      </c>
      <c r="AG126">
        <v>104.3145</v>
      </c>
      <c r="AH126">
        <v>104.3145</v>
      </c>
      <c r="AI126">
        <v>69.965299999999999</v>
      </c>
      <c r="AJ126">
        <v>48.043500000000002</v>
      </c>
      <c r="AK126">
        <v>48.043500000000002</v>
      </c>
      <c r="AL126">
        <v>1190.4296999999999</v>
      </c>
      <c r="AM126">
        <v>1118.1528000000001</v>
      </c>
      <c r="AN126">
        <v>1077.8334</v>
      </c>
      <c r="AO126">
        <v>919.3913</v>
      </c>
      <c r="AP126">
        <v>1055.2619999999999</v>
      </c>
      <c r="AQ126">
        <v>1006.1956</v>
      </c>
      <c r="AR126">
        <v>991.03409999999997</v>
      </c>
      <c r="AS126">
        <v>976.43769999999995</v>
      </c>
      <c r="AT126">
        <v>961.59500000000003</v>
      </c>
      <c r="AU126">
        <v>948.22199999999998</v>
      </c>
      <c r="AV126">
        <v>933.4547</v>
      </c>
      <c r="AW126">
        <v>917.79359999999997</v>
      </c>
      <c r="AX126">
        <v>16</v>
      </c>
      <c r="AY126">
        <v>18.8</v>
      </c>
      <c r="AZ126">
        <v>32.299199999999999</v>
      </c>
      <c r="BA126">
        <v>21.966100000000001</v>
      </c>
      <c r="BB126">
        <v>15.250999999999999</v>
      </c>
      <c r="BC126">
        <v>11.5626</v>
      </c>
      <c r="BD126">
        <v>8.8285999999999998</v>
      </c>
      <c r="BE126">
        <v>6.9055</v>
      </c>
      <c r="BF126">
        <v>5.7236000000000002</v>
      </c>
      <c r="BG126">
        <v>5.1357999999999997</v>
      </c>
      <c r="BH126">
        <v>5.1147999999999998</v>
      </c>
      <c r="BI126">
        <v>99.24</v>
      </c>
      <c r="BJ126">
        <v>139.13999999999999</v>
      </c>
      <c r="BK126">
        <v>144.91</v>
      </c>
      <c r="BL126">
        <v>199.78</v>
      </c>
      <c r="BM126">
        <v>193.44</v>
      </c>
      <c r="BN126">
        <v>266.29000000000002</v>
      </c>
      <c r="BO126">
        <v>252.44</v>
      </c>
      <c r="BP126">
        <v>348.8</v>
      </c>
      <c r="BQ126">
        <v>325.04000000000002</v>
      </c>
      <c r="BR126">
        <v>451.27</v>
      </c>
      <c r="BS126">
        <v>392.95</v>
      </c>
      <c r="BT126">
        <v>548.29999999999995</v>
      </c>
      <c r="BU126">
        <v>447.92</v>
      </c>
      <c r="BV126">
        <v>619.97</v>
      </c>
      <c r="BW126">
        <v>48.8</v>
      </c>
      <c r="BX126">
        <v>43.8</v>
      </c>
      <c r="BY126">
        <v>26.417100000000001</v>
      </c>
      <c r="BZ126">
        <v>-7.875</v>
      </c>
      <c r="CA126">
        <v>-6.1436999999999999</v>
      </c>
      <c r="CB126">
        <v>6.9286000000000003</v>
      </c>
      <c r="CC126">
        <v>1.7609999999999999</v>
      </c>
      <c r="CD126">
        <v>-6.1436999999999999</v>
      </c>
      <c r="CE126">
        <v>6111785</v>
      </c>
      <c r="CF126">
        <v>1</v>
      </c>
      <c r="CI126">
        <v>2.8371</v>
      </c>
      <c r="CJ126">
        <v>5.2542999999999997</v>
      </c>
      <c r="CK126">
        <v>6.2470999999999997</v>
      </c>
      <c r="CL126">
        <v>7.6642999999999999</v>
      </c>
      <c r="CM126">
        <v>9.6085999999999991</v>
      </c>
      <c r="CN126">
        <v>14.1129</v>
      </c>
      <c r="CO126">
        <v>3.5259999999999998</v>
      </c>
      <c r="CP126">
        <v>5.7679999999999998</v>
      </c>
      <c r="CQ126">
        <v>7.1139999999999999</v>
      </c>
      <c r="CR126">
        <v>8.98</v>
      </c>
      <c r="CS126">
        <v>11.394</v>
      </c>
      <c r="CT126">
        <v>16.614000000000001</v>
      </c>
      <c r="CU126">
        <v>24.9529</v>
      </c>
      <c r="CV126">
        <v>24.939599999999999</v>
      </c>
      <c r="CW126">
        <v>24.956700000000001</v>
      </c>
      <c r="CX126">
        <v>25.0016</v>
      </c>
      <c r="CY126">
        <v>24.984200000000001</v>
      </c>
      <c r="CZ126">
        <v>24.92</v>
      </c>
      <c r="DB126">
        <v>21380</v>
      </c>
      <c r="DC126">
        <v>819</v>
      </c>
      <c r="DD126">
        <v>17</v>
      </c>
      <c r="DF126" t="s">
        <v>541</v>
      </c>
      <c r="DG126">
        <v>508</v>
      </c>
      <c r="DH126">
        <v>1109</v>
      </c>
      <c r="DI126">
        <v>10</v>
      </c>
      <c r="DJ126">
        <v>3</v>
      </c>
      <c r="DK126">
        <v>40</v>
      </c>
      <c r="DL126">
        <v>32.599997999999999</v>
      </c>
      <c r="DM126">
        <v>-7.875</v>
      </c>
      <c r="DN126">
        <v>1414.7284999999999</v>
      </c>
      <c r="DO126">
        <v>1374.6143</v>
      </c>
      <c r="DP126">
        <v>1193</v>
      </c>
      <c r="DQ126">
        <v>1111.1713999999999</v>
      </c>
      <c r="DR126">
        <v>1024.7213999999999</v>
      </c>
      <c r="DS126">
        <v>875.77859999999998</v>
      </c>
      <c r="DT126">
        <v>829.84280000000001</v>
      </c>
      <c r="DU126">
        <v>87.125</v>
      </c>
      <c r="DV126">
        <v>91.710700000000003</v>
      </c>
      <c r="DW126">
        <v>89.0886</v>
      </c>
      <c r="DX126">
        <v>85.481399999999994</v>
      </c>
      <c r="DY126">
        <v>69.360699999999994</v>
      </c>
      <c r="DZ126">
        <v>30.6557</v>
      </c>
      <c r="EA126">
        <v>43.892099999999999</v>
      </c>
      <c r="EB126">
        <v>32.299199999999999</v>
      </c>
      <c r="EC126">
        <v>21.966100000000001</v>
      </c>
      <c r="ED126">
        <v>15.250999999999999</v>
      </c>
      <c r="EE126">
        <v>11.5626</v>
      </c>
      <c r="EF126">
        <v>8.8285999999999998</v>
      </c>
      <c r="EG126">
        <v>6.9055</v>
      </c>
      <c r="EH126">
        <v>5.7236000000000002</v>
      </c>
      <c r="EI126">
        <v>5.1357999999999997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5.6714000000000001E-2</v>
      </c>
      <c r="EY126">
        <v>4.7183999999999997E-2</v>
      </c>
      <c r="EZ126">
        <v>4.1037999999999998E-2</v>
      </c>
      <c r="FA126">
        <v>2.4899000000000001E-2</v>
      </c>
      <c r="FB126">
        <v>2.6098E-2</v>
      </c>
      <c r="FC126">
        <v>2.4861999999999999E-2</v>
      </c>
      <c r="FD126">
        <v>2.3115E-2</v>
      </c>
      <c r="FE126">
        <v>-2.34E-4</v>
      </c>
      <c r="FF126">
        <v>-6.7900000000000002E-4</v>
      </c>
      <c r="FG126">
        <v>-1.9689999999999998E-3</v>
      </c>
      <c r="FH126">
        <v>-1.011E-3</v>
      </c>
      <c r="FI126">
        <v>-6.7000000000000002E-4</v>
      </c>
      <c r="FJ126">
        <v>-1.4100000000000001E-4</v>
      </c>
      <c r="FK126">
        <v>7.8100000000000001E-4</v>
      </c>
      <c r="FL126">
        <v>8.5819000000000006E-2</v>
      </c>
      <c r="FM126">
        <v>8.1416000000000002E-2</v>
      </c>
      <c r="FN126">
        <v>7.9819000000000001E-2</v>
      </c>
      <c r="FO126">
        <v>7.6455999999999996E-2</v>
      </c>
      <c r="FP126">
        <v>8.3321999999999993E-2</v>
      </c>
      <c r="FQ126">
        <v>0.111593</v>
      </c>
      <c r="FR126">
        <v>0.104796</v>
      </c>
      <c r="FS126">
        <v>-0.21912599999999999</v>
      </c>
      <c r="FT126">
        <v>-0.21557599999999999</v>
      </c>
      <c r="FU126">
        <v>-0.21379600000000001</v>
      </c>
      <c r="FV126">
        <v>-0.21297099999999999</v>
      </c>
      <c r="FW126">
        <v>-0.21720300000000001</v>
      </c>
      <c r="FX126">
        <v>-0.226414</v>
      </c>
      <c r="FY126">
        <v>-0.22023100000000001</v>
      </c>
      <c r="FZ126">
        <v>-1.3853610000000001</v>
      </c>
      <c r="GA126">
        <v>-1.3530709999999999</v>
      </c>
      <c r="GB126">
        <v>-1.3369610000000001</v>
      </c>
      <c r="GC126">
        <v>-1.329556</v>
      </c>
      <c r="GD126">
        <v>-1.373772</v>
      </c>
      <c r="GE126">
        <v>-1.4682550000000001</v>
      </c>
      <c r="GF126">
        <v>-1.4115040000000001</v>
      </c>
      <c r="GG126">
        <v>-0.34394999999999998</v>
      </c>
      <c r="GH126">
        <v>-0.31272699999999998</v>
      </c>
      <c r="GI126">
        <v>-0.30075200000000002</v>
      </c>
      <c r="GJ126">
        <v>-0.29754000000000003</v>
      </c>
      <c r="GK126">
        <v>-0.335281</v>
      </c>
      <c r="GL126">
        <v>-0.47341499999999997</v>
      </c>
      <c r="GM126">
        <v>-0.41007199999999999</v>
      </c>
      <c r="GN126">
        <v>-0.407777</v>
      </c>
      <c r="GO126">
        <v>-0.37344899999999998</v>
      </c>
      <c r="GP126">
        <v>-0.35642499999999999</v>
      </c>
      <c r="GQ126">
        <v>-0.34864099999999998</v>
      </c>
      <c r="GR126">
        <v>-0.38605499999999998</v>
      </c>
      <c r="GS126">
        <v>-0.46768799999999999</v>
      </c>
      <c r="GT126">
        <v>-0.40959400000000001</v>
      </c>
      <c r="GU126">
        <v>0.42027300000000001</v>
      </c>
      <c r="GV126">
        <v>0.39508300000000002</v>
      </c>
      <c r="GW126">
        <v>0.369674</v>
      </c>
      <c r="GX126">
        <v>0.34783799999999998</v>
      </c>
      <c r="GY126">
        <v>0.59001800000000004</v>
      </c>
      <c r="GZ126">
        <v>0.51589700000000005</v>
      </c>
      <c r="HA126">
        <v>0.47951100000000002</v>
      </c>
      <c r="HB126">
        <v>-50</v>
      </c>
      <c r="HC126">
        <v>-50</v>
      </c>
      <c r="HD126">
        <v>-50</v>
      </c>
      <c r="HE126">
        <v>-50</v>
      </c>
      <c r="HF126">
        <v>-40</v>
      </c>
      <c r="HG126">
        <v>0</v>
      </c>
      <c r="HH126">
        <v>0</v>
      </c>
      <c r="HI126">
        <v>-1.4087179999999999</v>
      </c>
      <c r="HJ126">
        <v>-1.3880209999999999</v>
      </c>
      <c r="HK126">
        <v>-1.377418</v>
      </c>
      <c r="HL126">
        <v>-1.3725540000000001</v>
      </c>
      <c r="HM126">
        <v>-1.3962730000000001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735.78300000000002</v>
      </c>
      <c r="HX126">
        <v>0</v>
      </c>
      <c r="HZ126">
        <v>735.60400000000004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760.26099999999997</v>
      </c>
      <c r="IJ126">
        <v>0</v>
      </c>
      <c r="IL126">
        <v>760.46699999999998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771.12900000000002</v>
      </c>
      <c r="IV126">
        <v>0</v>
      </c>
      <c r="IX126">
        <v>771.19600000000003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777.053</v>
      </c>
      <c r="JH126">
        <v>0</v>
      </c>
      <c r="JJ126">
        <v>776.97699999999998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745.37800000000004</v>
      </c>
      <c r="JT126">
        <v>0</v>
      </c>
      <c r="JV126">
        <v>745.10400000000004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722.75</v>
      </c>
      <c r="KF126">
        <v>0.10199999999999999</v>
      </c>
      <c r="KH126">
        <v>722.80799999999999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760.69399999999996</v>
      </c>
      <c r="KR126">
        <v>2.5000000000000001E-2</v>
      </c>
      <c r="KT126">
        <v>760.71699999999998</v>
      </c>
      <c r="KU126">
        <v>2.5000000000000001E-2</v>
      </c>
      <c r="KV126">
        <v>121.41058514150001</v>
      </c>
      <c r="KW126">
        <v>111.9155978488</v>
      </c>
      <c r="KX126">
        <v>95.224067000000005</v>
      </c>
      <c r="KY126">
        <v>84.955720558399989</v>
      </c>
      <c r="KZ126">
        <v>85.381836490799984</v>
      </c>
      <c r="LA126">
        <v>97.730761309800002</v>
      </c>
      <c r="LB126">
        <v>86.964206068799996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-23.0036624</v>
      </c>
      <c r="LI126">
        <v>-5.5938673999999997</v>
      </c>
      <c r="LJ126">
        <v>-78.245189280000005</v>
      </c>
      <c r="LK126">
        <v>-62.924566854999988</v>
      </c>
      <c r="LL126">
        <v>-52.233729309000005</v>
      </c>
      <c r="LM126">
        <v>-31.760433727999995</v>
      </c>
      <c r="LN126">
        <v>-34.932274415999998</v>
      </c>
      <c r="LO126">
        <v>-36.296731855000004</v>
      </c>
      <c r="LP126">
        <v>-33.729299584000003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70.43589999999999</v>
      </c>
      <c r="LY126">
        <v>69.401049999999998</v>
      </c>
      <c r="LZ126">
        <v>68.870900000000006</v>
      </c>
      <c r="MA126">
        <v>68.627700000000004</v>
      </c>
      <c r="MB126">
        <v>55.850920000000002</v>
      </c>
      <c r="MC126">
        <v>0</v>
      </c>
      <c r="MD126">
        <v>0</v>
      </c>
      <c r="ME126">
        <v>-29.966643749999999</v>
      </c>
      <c r="MF126">
        <v>-28.680412078899998</v>
      </c>
      <c r="MG126">
        <v>-26.793574627200002</v>
      </c>
      <c r="MH126">
        <v>-25.434135756</v>
      </c>
      <c r="MI126">
        <v>-23.255324856699996</v>
      </c>
      <c r="MJ126">
        <v>-14.512868215499999</v>
      </c>
      <c r="MK126">
        <v>-17.998921231200001</v>
      </c>
      <c r="ML126">
        <v>83.634652111499989</v>
      </c>
      <c r="MM126">
        <v>89.711668914900031</v>
      </c>
      <c r="MN126">
        <v>85.067663063800012</v>
      </c>
      <c r="MO126">
        <v>96.388851074399994</v>
      </c>
      <c r="MP126">
        <v>83.045157218099988</v>
      </c>
      <c r="MQ126">
        <v>23.917498839300002</v>
      </c>
      <c r="MR126">
        <v>29.642117853599999</v>
      </c>
    </row>
    <row r="127" spans="1:356" x14ac:dyDescent="0.25">
      <c r="A127">
        <v>354</v>
      </c>
      <c r="B127" t="s">
        <v>508</v>
      </c>
      <c r="C127" s="3">
        <v>42877.455312500002</v>
      </c>
      <c r="D127">
        <v>56.101399999999998</v>
      </c>
      <c r="E127">
        <v>58.016600000000004</v>
      </c>
      <c r="F127">
        <v>36</v>
      </c>
      <c r="G127">
        <v>49</v>
      </c>
      <c r="H127">
        <v>1.1704000000000001</v>
      </c>
      <c r="I127">
        <v>425.16930000000002</v>
      </c>
      <c r="J127">
        <v>18520</v>
      </c>
      <c r="K127">
        <v>31</v>
      </c>
      <c r="L127">
        <v>139055</v>
      </c>
      <c r="M127">
        <v>239913</v>
      </c>
      <c r="N127">
        <v>139188</v>
      </c>
      <c r="O127">
        <v>139196</v>
      </c>
      <c r="P127">
        <v>139261</v>
      </c>
      <c r="Q127">
        <v>139303</v>
      </c>
      <c r="R127">
        <v>221127</v>
      </c>
      <c r="S127">
        <v>221135</v>
      </c>
      <c r="T127">
        <v>220848</v>
      </c>
      <c r="U127">
        <v>220855</v>
      </c>
      <c r="V127">
        <v>215756</v>
      </c>
      <c r="W127">
        <v>215731</v>
      </c>
      <c r="X127">
        <v>215988</v>
      </c>
      <c r="Y127">
        <v>215830</v>
      </c>
      <c r="Z127">
        <v>294066</v>
      </c>
      <c r="AA127">
        <v>294017</v>
      </c>
      <c r="AB127">
        <v>1359.66</v>
      </c>
      <c r="AC127">
        <v>12597.079100000001</v>
      </c>
      <c r="AD127">
        <v>6</v>
      </c>
      <c r="AE127">
        <v>104.56959999999999</v>
      </c>
      <c r="AF127">
        <v>104.56959999999999</v>
      </c>
      <c r="AG127">
        <v>104.56959999999999</v>
      </c>
      <c r="AH127">
        <v>104.56959999999999</v>
      </c>
      <c r="AI127">
        <v>70.220399999999998</v>
      </c>
      <c r="AJ127">
        <v>48.2986</v>
      </c>
      <c r="AK127">
        <v>48.2986</v>
      </c>
      <c r="AL127">
        <v>1192.7734</v>
      </c>
      <c r="AM127">
        <v>1110.3172999999999</v>
      </c>
      <c r="AN127">
        <v>1060.5</v>
      </c>
      <c r="AO127">
        <v>917.09379999999999</v>
      </c>
      <c r="AP127">
        <v>1051.4836</v>
      </c>
      <c r="AQ127">
        <v>1003.1462</v>
      </c>
      <c r="AR127">
        <v>988.73080000000004</v>
      </c>
      <c r="AS127">
        <v>974.73310000000004</v>
      </c>
      <c r="AT127">
        <v>960.57920000000001</v>
      </c>
      <c r="AU127">
        <v>947.96069999999997</v>
      </c>
      <c r="AV127">
        <v>934.25070000000005</v>
      </c>
      <c r="AW127">
        <v>919.12530000000004</v>
      </c>
      <c r="AX127">
        <v>15.8</v>
      </c>
      <c r="AY127">
        <v>19</v>
      </c>
      <c r="AZ127">
        <v>32.204300000000003</v>
      </c>
      <c r="BA127">
        <v>21.9544</v>
      </c>
      <c r="BB127">
        <v>15.309799999999999</v>
      </c>
      <c r="BC127">
        <v>11.645899999999999</v>
      </c>
      <c r="BD127">
        <v>8.8992000000000004</v>
      </c>
      <c r="BE127">
        <v>6.9828000000000001</v>
      </c>
      <c r="BF127">
        <v>5.7723000000000004</v>
      </c>
      <c r="BG127">
        <v>5.1359000000000004</v>
      </c>
      <c r="BH127">
        <v>5.1121999999999996</v>
      </c>
      <c r="BI127">
        <v>99.71</v>
      </c>
      <c r="BJ127">
        <v>140.79</v>
      </c>
      <c r="BK127">
        <v>145.54</v>
      </c>
      <c r="BL127">
        <v>200.82</v>
      </c>
      <c r="BM127">
        <v>193.87</v>
      </c>
      <c r="BN127">
        <v>266.74</v>
      </c>
      <c r="BO127">
        <v>252.84</v>
      </c>
      <c r="BP127">
        <v>349.16</v>
      </c>
      <c r="BQ127">
        <v>325.99</v>
      </c>
      <c r="BR127">
        <v>450.32</v>
      </c>
      <c r="BS127">
        <v>395.29</v>
      </c>
      <c r="BT127">
        <v>547.6</v>
      </c>
      <c r="BU127">
        <v>451.15</v>
      </c>
      <c r="BV127">
        <v>622.70000000000005</v>
      </c>
      <c r="BW127">
        <v>51</v>
      </c>
      <c r="BX127">
        <v>43.8</v>
      </c>
      <c r="BY127">
        <v>25.490200000000002</v>
      </c>
      <c r="BZ127">
        <v>-0.61250000000000004</v>
      </c>
      <c r="CA127">
        <v>0.65439999999999998</v>
      </c>
      <c r="CB127">
        <v>2.5512000000000001</v>
      </c>
      <c r="CC127">
        <v>-0.9516</v>
      </c>
      <c r="CD127">
        <v>0.65439999999999998</v>
      </c>
      <c r="CE127">
        <v>6111785</v>
      </c>
      <c r="CF127">
        <v>2</v>
      </c>
      <c r="CI127">
        <v>2.8456999999999999</v>
      </c>
      <c r="CJ127">
        <v>5.2306999999999997</v>
      </c>
      <c r="CK127">
        <v>6.1128999999999998</v>
      </c>
      <c r="CL127">
        <v>7.5221</v>
      </c>
      <c r="CM127">
        <v>9.4036000000000008</v>
      </c>
      <c r="CN127">
        <v>13.0793</v>
      </c>
      <c r="CO127">
        <v>3.1539999999999999</v>
      </c>
      <c r="CP127">
        <v>5.9420000000000002</v>
      </c>
      <c r="CQ127">
        <v>6.9420000000000002</v>
      </c>
      <c r="CR127">
        <v>8.7780000000000005</v>
      </c>
      <c r="CS127">
        <v>10.715999999999999</v>
      </c>
      <c r="CT127">
        <v>15.14</v>
      </c>
      <c r="CU127">
        <v>24.962599999999998</v>
      </c>
      <c r="CV127">
        <v>24.957799999999999</v>
      </c>
      <c r="CW127">
        <v>24.965399999999999</v>
      </c>
      <c r="CX127">
        <v>25.003900000000002</v>
      </c>
      <c r="CY127">
        <v>24.973700000000001</v>
      </c>
      <c r="CZ127">
        <v>25.126100000000001</v>
      </c>
      <c r="DB127">
        <v>21380</v>
      </c>
      <c r="DC127">
        <v>819</v>
      </c>
      <c r="DD127">
        <v>18</v>
      </c>
      <c r="DF127" t="s">
        <v>541</v>
      </c>
      <c r="DG127">
        <v>508</v>
      </c>
      <c r="DH127">
        <v>1109</v>
      </c>
      <c r="DI127">
        <v>10</v>
      </c>
      <c r="DJ127">
        <v>3</v>
      </c>
      <c r="DK127">
        <v>40</v>
      </c>
      <c r="DL127">
        <v>39.799999</v>
      </c>
      <c r="DM127">
        <v>-0.61250000000000004</v>
      </c>
      <c r="DN127">
        <v>1412.9070999999999</v>
      </c>
      <c r="DO127">
        <v>1385.4357</v>
      </c>
      <c r="DP127">
        <v>1208.1570999999999</v>
      </c>
      <c r="DQ127">
        <v>1156.4357</v>
      </c>
      <c r="DR127">
        <v>1067.2643</v>
      </c>
      <c r="DS127">
        <v>960.62860000000001</v>
      </c>
      <c r="DT127">
        <v>926.13570000000004</v>
      </c>
      <c r="DU127">
        <v>77.127899999999997</v>
      </c>
      <c r="DV127">
        <v>81.8857</v>
      </c>
      <c r="DW127">
        <v>83.313599999999994</v>
      </c>
      <c r="DX127">
        <v>81.886399999999995</v>
      </c>
      <c r="DY127">
        <v>70.275000000000006</v>
      </c>
      <c r="DZ127">
        <v>36.426400000000001</v>
      </c>
      <c r="EA127">
        <v>46.939300000000003</v>
      </c>
      <c r="EB127">
        <v>32.204300000000003</v>
      </c>
      <c r="EC127">
        <v>21.9544</v>
      </c>
      <c r="ED127">
        <v>15.309799999999999</v>
      </c>
      <c r="EE127">
        <v>11.645899999999999</v>
      </c>
      <c r="EF127">
        <v>8.8992000000000004</v>
      </c>
      <c r="EG127">
        <v>6.9828000000000001</v>
      </c>
      <c r="EH127">
        <v>5.7723000000000004</v>
      </c>
      <c r="EI127">
        <v>5.1359000000000004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5.7013000000000001E-2</v>
      </c>
      <c r="EY127">
        <v>4.7587999999999998E-2</v>
      </c>
      <c r="EZ127">
        <v>4.1446999999999998E-2</v>
      </c>
      <c r="FA127">
        <v>2.5174999999999999E-2</v>
      </c>
      <c r="FB127">
        <v>2.6388999999999999E-2</v>
      </c>
      <c r="FC127">
        <v>2.5604999999999999E-2</v>
      </c>
      <c r="FD127">
        <v>2.3786000000000002E-2</v>
      </c>
      <c r="FE127">
        <v>-2.34E-4</v>
      </c>
      <c r="FF127">
        <v>-6.7900000000000002E-4</v>
      </c>
      <c r="FG127">
        <v>-1.9680000000000001E-3</v>
      </c>
      <c r="FH127">
        <v>-1.011E-3</v>
      </c>
      <c r="FI127">
        <v>-6.7100000000000005E-4</v>
      </c>
      <c r="FJ127">
        <v>-3.3300000000000002E-4</v>
      </c>
      <c r="FK127">
        <v>6.8300000000000001E-4</v>
      </c>
      <c r="FL127">
        <v>8.5808999999999996E-2</v>
      </c>
      <c r="FM127">
        <v>8.1405000000000005E-2</v>
      </c>
      <c r="FN127">
        <v>7.9810000000000006E-2</v>
      </c>
      <c r="FO127">
        <v>7.6440999999999995E-2</v>
      </c>
      <c r="FP127">
        <v>8.3306000000000005E-2</v>
      </c>
      <c r="FQ127">
        <v>0.111529</v>
      </c>
      <c r="FR127">
        <v>0.104727</v>
      </c>
      <c r="FS127">
        <v>-0.219417</v>
      </c>
      <c r="FT127">
        <v>-0.215889</v>
      </c>
      <c r="FU127">
        <v>-0.21407699999999999</v>
      </c>
      <c r="FV127">
        <v>-0.21331800000000001</v>
      </c>
      <c r="FW127">
        <v>-0.217557</v>
      </c>
      <c r="FX127">
        <v>-0.22690099999999999</v>
      </c>
      <c r="FY127">
        <v>-0.22073899999999999</v>
      </c>
      <c r="FZ127">
        <v>-1.3854249999999999</v>
      </c>
      <c r="GA127">
        <v>-1.353375</v>
      </c>
      <c r="GB127">
        <v>-1.337</v>
      </c>
      <c r="GC127">
        <v>-1.3301940000000001</v>
      </c>
      <c r="GD127">
        <v>-1.37443</v>
      </c>
      <c r="GE127">
        <v>-1.469438</v>
      </c>
      <c r="GF127">
        <v>-1.4128160000000001</v>
      </c>
      <c r="GG127">
        <v>-0.34437499999999999</v>
      </c>
      <c r="GH127">
        <v>-0.31304100000000001</v>
      </c>
      <c r="GI127">
        <v>-0.30113000000000001</v>
      </c>
      <c r="GJ127">
        <v>-0.29774</v>
      </c>
      <c r="GK127">
        <v>-0.33550600000000003</v>
      </c>
      <c r="GL127">
        <v>-0.473049</v>
      </c>
      <c r="GM127">
        <v>-0.40957300000000002</v>
      </c>
      <c r="GN127">
        <v>-0.40786099999999997</v>
      </c>
      <c r="GO127">
        <v>-0.37378299999999998</v>
      </c>
      <c r="GP127">
        <v>-0.35647699999999999</v>
      </c>
      <c r="GQ127">
        <v>-0.349304</v>
      </c>
      <c r="GR127">
        <v>-0.386793</v>
      </c>
      <c r="GS127">
        <v>-0.469997</v>
      </c>
      <c r="GT127">
        <v>-0.411999</v>
      </c>
      <c r="GU127">
        <v>0.42021900000000001</v>
      </c>
      <c r="GV127">
        <v>0.39529399999999998</v>
      </c>
      <c r="GW127">
        <v>0.37025799999999998</v>
      </c>
      <c r="GX127">
        <v>0.348831</v>
      </c>
      <c r="GY127">
        <v>0.59150899999999995</v>
      </c>
      <c r="GZ127">
        <v>0.51585599999999998</v>
      </c>
      <c r="HA127">
        <v>0.47935800000000001</v>
      </c>
      <c r="HB127">
        <v>-50</v>
      </c>
      <c r="HC127">
        <v>-50</v>
      </c>
      <c r="HD127">
        <v>-50</v>
      </c>
      <c r="HE127">
        <v>-50</v>
      </c>
      <c r="HF127">
        <v>-40</v>
      </c>
      <c r="HG127">
        <v>10</v>
      </c>
      <c r="HH127">
        <v>-10</v>
      </c>
      <c r="HI127">
        <v>-1.4084270000000001</v>
      </c>
      <c r="HJ127">
        <v>-1.387718</v>
      </c>
      <c r="HK127">
        <v>-1.3770309999999999</v>
      </c>
      <c r="HL127">
        <v>-1.3721270000000001</v>
      </c>
      <c r="HM127">
        <v>-1.395775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735.78300000000002</v>
      </c>
      <c r="HX127">
        <v>0</v>
      </c>
      <c r="HZ127">
        <v>735.60400000000004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760.26099999999997</v>
      </c>
      <c r="IJ127">
        <v>0</v>
      </c>
      <c r="IL127">
        <v>760.46699999999998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771.12900000000002</v>
      </c>
      <c r="IV127">
        <v>0</v>
      </c>
      <c r="IX127">
        <v>771.19600000000003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777.053</v>
      </c>
      <c r="JH127">
        <v>0</v>
      </c>
      <c r="JJ127">
        <v>776.97699999999998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745.37800000000004</v>
      </c>
      <c r="JT127">
        <v>0</v>
      </c>
      <c r="JV127">
        <v>745.10400000000004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722.75</v>
      </c>
      <c r="KF127">
        <v>0.10199999999999999</v>
      </c>
      <c r="KH127">
        <v>722.80799999999999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760.69399999999996</v>
      </c>
      <c r="KR127">
        <v>2.5000000000000001E-2</v>
      </c>
      <c r="KT127">
        <v>760.71699999999998</v>
      </c>
      <c r="KU127">
        <v>2.5000000000000001E-2</v>
      </c>
      <c r="KV127">
        <v>121.24014534389998</v>
      </c>
      <c r="KW127">
        <v>112.78139315850001</v>
      </c>
      <c r="KX127">
        <v>96.423018150999994</v>
      </c>
      <c r="KY127">
        <v>88.399101343699996</v>
      </c>
      <c r="KZ127">
        <v>88.909519775800007</v>
      </c>
      <c r="LA127">
        <v>107.1379471294</v>
      </c>
      <c r="LB127">
        <v>96.991413453900009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-23.053141599999996</v>
      </c>
      <c r="LI127">
        <v>-5.6067705999999999</v>
      </c>
      <c r="LJ127">
        <v>-78.663046074999997</v>
      </c>
      <c r="LK127">
        <v>-63.485467874999998</v>
      </c>
      <c r="LL127">
        <v>-52.783422999999999</v>
      </c>
      <c r="LM127">
        <v>-32.142807816000001</v>
      </c>
      <c r="LN127">
        <v>-35.347590739999994</v>
      </c>
      <c r="LO127">
        <v>-37.135637136</v>
      </c>
      <c r="LP127">
        <v>-34.570194704000002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70.421350000000004</v>
      </c>
      <c r="LY127">
        <v>69.385900000000007</v>
      </c>
      <c r="LZ127">
        <v>68.851549999999989</v>
      </c>
      <c r="MA127">
        <v>68.606350000000006</v>
      </c>
      <c r="MB127">
        <v>55.831000000000003</v>
      </c>
      <c r="MC127">
        <v>0</v>
      </c>
      <c r="MD127">
        <v>0</v>
      </c>
      <c r="ME127">
        <v>-26.560920562499998</v>
      </c>
      <c r="MF127">
        <v>-25.6335814137</v>
      </c>
      <c r="MG127">
        <v>-25.088224367999999</v>
      </c>
      <c r="MH127">
        <v>-24.380856735999998</v>
      </c>
      <c r="MI127">
        <v>-23.577684150000003</v>
      </c>
      <c r="MJ127">
        <v>-17.231472093600001</v>
      </c>
      <c r="MK127">
        <v>-19.225069918900001</v>
      </c>
      <c r="ML127">
        <v>86.437528706399988</v>
      </c>
      <c r="MM127">
        <v>93.048243869800018</v>
      </c>
      <c r="MN127">
        <v>87.402920782999985</v>
      </c>
      <c r="MO127">
        <v>100.4817867917</v>
      </c>
      <c r="MP127">
        <v>85.815244885800013</v>
      </c>
      <c r="MQ127">
        <v>29.7176962998</v>
      </c>
      <c r="MR127">
        <v>37.589378230999998</v>
      </c>
    </row>
    <row r="128" spans="1:356" x14ac:dyDescent="0.25">
      <c r="A128">
        <v>354</v>
      </c>
      <c r="B128" t="s">
        <v>509</v>
      </c>
      <c r="C128" s="3">
        <v>42877.456296296295</v>
      </c>
      <c r="D128">
        <v>56.189100000000003</v>
      </c>
      <c r="E128">
        <v>58.056800000000003</v>
      </c>
      <c r="F128">
        <v>35</v>
      </c>
      <c r="G128">
        <v>51</v>
      </c>
      <c r="H128">
        <v>1.1704000000000001</v>
      </c>
      <c r="I128">
        <v>432.34960000000001</v>
      </c>
      <c r="J128">
        <v>19244</v>
      </c>
      <c r="K128">
        <v>32</v>
      </c>
      <c r="L128">
        <v>139055</v>
      </c>
      <c r="M128">
        <v>239913</v>
      </c>
      <c r="N128">
        <v>139188</v>
      </c>
      <c r="O128">
        <v>139196</v>
      </c>
      <c r="P128">
        <v>139261</v>
      </c>
      <c r="Q128">
        <v>139303</v>
      </c>
      <c r="R128">
        <v>221127</v>
      </c>
      <c r="S128">
        <v>221135</v>
      </c>
      <c r="T128">
        <v>220848</v>
      </c>
      <c r="U128">
        <v>220855</v>
      </c>
      <c r="V128">
        <v>215756</v>
      </c>
      <c r="W128">
        <v>215731</v>
      </c>
      <c r="X128">
        <v>215988</v>
      </c>
      <c r="Y128">
        <v>215830</v>
      </c>
      <c r="Z128">
        <v>294066</v>
      </c>
      <c r="AA128">
        <v>294017</v>
      </c>
      <c r="AB128">
        <v>1359.66</v>
      </c>
      <c r="AC128">
        <v>12616.7451</v>
      </c>
      <c r="AD128">
        <v>6</v>
      </c>
      <c r="AE128">
        <v>104.8289</v>
      </c>
      <c r="AF128">
        <v>104.8289</v>
      </c>
      <c r="AG128">
        <v>104.8289</v>
      </c>
      <c r="AH128">
        <v>104.8289</v>
      </c>
      <c r="AI128">
        <v>70.479699999999994</v>
      </c>
      <c r="AJ128">
        <v>48.557899999999997</v>
      </c>
      <c r="AK128">
        <v>48.557899999999997</v>
      </c>
      <c r="AL128">
        <v>1197.4609</v>
      </c>
      <c r="AM128">
        <v>1113.3997999999999</v>
      </c>
      <c r="AN128">
        <v>1062.8334</v>
      </c>
      <c r="AO128">
        <v>912.95150000000001</v>
      </c>
      <c r="AP128">
        <v>1055.8922</v>
      </c>
      <c r="AQ128">
        <v>1006.1249</v>
      </c>
      <c r="AR128">
        <v>990.6567</v>
      </c>
      <c r="AS128">
        <v>975.80529999999999</v>
      </c>
      <c r="AT128">
        <v>960.55909999999994</v>
      </c>
      <c r="AU128">
        <v>946.91639999999995</v>
      </c>
      <c r="AV128">
        <v>932.01030000000003</v>
      </c>
      <c r="AW128">
        <v>916.13300000000004</v>
      </c>
      <c r="AX128">
        <v>15.8</v>
      </c>
      <c r="AY128">
        <v>17.600000000000001</v>
      </c>
      <c r="AZ128">
        <v>32.323</v>
      </c>
      <c r="BA128">
        <v>21.849299999999999</v>
      </c>
      <c r="BB128">
        <v>15.1783</v>
      </c>
      <c r="BC128">
        <v>11.519</v>
      </c>
      <c r="BD128">
        <v>8.7967999999999993</v>
      </c>
      <c r="BE128">
        <v>6.8977000000000004</v>
      </c>
      <c r="BF128">
        <v>5.7225999999999999</v>
      </c>
      <c r="BG128">
        <v>5.1365999999999996</v>
      </c>
      <c r="BH128">
        <v>5.1147</v>
      </c>
      <c r="BI128">
        <v>97.28</v>
      </c>
      <c r="BJ128">
        <v>140.41999999999999</v>
      </c>
      <c r="BK128">
        <v>142.66999999999999</v>
      </c>
      <c r="BL128">
        <v>201.08</v>
      </c>
      <c r="BM128">
        <v>190.55</v>
      </c>
      <c r="BN128">
        <v>267.62</v>
      </c>
      <c r="BO128">
        <v>248.29</v>
      </c>
      <c r="BP128">
        <v>350.71</v>
      </c>
      <c r="BQ128">
        <v>318.98</v>
      </c>
      <c r="BR128">
        <v>452.14</v>
      </c>
      <c r="BS128">
        <v>385.52</v>
      </c>
      <c r="BT128">
        <v>548.4</v>
      </c>
      <c r="BU128">
        <v>438.6</v>
      </c>
      <c r="BV128">
        <v>619.16</v>
      </c>
      <c r="BW128">
        <v>49.3</v>
      </c>
      <c r="BX128">
        <v>43.7</v>
      </c>
      <c r="BY128">
        <v>27.684200000000001</v>
      </c>
      <c r="BZ128">
        <v>0.58750000000000002</v>
      </c>
      <c r="CA128">
        <v>0.8831</v>
      </c>
      <c r="CB128">
        <v>4.4442000000000004</v>
      </c>
      <c r="CC128">
        <v>-0.71689999999999998</v>
      </c>
      <c r="CD128">
        <v>0.8831</v>
      </c>
      <c r="CE128">
        <v>6111785</v>
      </c>
      <c r="CF128">
        <v>1</v>
      </c>
      <c r="CI128">
        <v>2.8363999999999998</v>
      </c>
      <c r="CJ128">
        <v>5.2450000000000001</v>
      </c>
      <c r="CK128">
        <v>6.1292999999999997</v>
      </c>
      <c r="CL128">
        <v>7.66</v>
      </c>
      <c r="CM128">
        <v>9.5907</v>
      </c>
      <c r="CN128">
        <v>13.5436</v>
      </c>
      <c r="CO128">
        <v>3.3902000000000001</v>
      </c>
      <c r="CP128">
        <v>5.6078000000000001</v>
      </c>
      <c r="CQ128">
        <v>6.8627000000000002</v>
      </c>
      <c r="CR128">
        <v>8.7646999999999995</v>
      </c>
      <c r="CS128">
        <v>11.076499999999999</v>
      </c>
      <c r="CT128">
        <v>16.421600000000002</v>
      </c>
      <c r="CU128">
        <v>24.9802</v>
      </c>
      <c r="CV128">
        <v>24.9529</v>
      </c>
      <c r="CW128">
        <v>24.9712</v>
      </c>
      <c r="CX128">
        <v>25.0244</v>
      </c>
      <c r="CY128">
        <v>25.095400000000001</v>
      </c>
      <c r="CZ128">
        <v>25.061399999999999</v>
      </c>
      <c r="DB128">
        <v>21380</v>
      </c>
      <c r="DC128">
        <v>820</v>
      </c>
      <c r="DD128">
        <v>1</v>
      </c>
      <c r="DF128" t="s">
        <v>541</v>
      </c>
      <c r="DG128">
        <v>508</v>
      </c>
      <c r="DH128">
        <v>1109</v>
      </c>
      <c r="DI128">
        <v>10</v>
      </c>
      <c r="DJ128">
        <v>3</v>
      </c>
      <c r="DK128">
        <v>40</v>
      </c>
      <c r="DL128">
        <v>33.799999</v>
      </c>
      <c r="DM128">
        <v>0.58750000000000002</v>
      </c>
      <c r="DN128">
        <v>1432.0929000000001</v>
      </c>
      <c r="DO128">
        <v>1378.0643</v>
      </c>
      <c r="DP128">
        <v>1206.7715000000001</v>
      </c>
      <c r="DQ128">
        <v>1138.1215</v>
      </c>
      <c r="DR128">
        <v>1036.2715000000001</v>
      </c>
      <c r="DS128">
        <v>918.76430000000005</v>
      </c>
      <c r="DT128">
        <v>845.96429999999998</v>
      </c>
      <c r="DU128">
        <v>100.72</v>
      </c>
      <c r="DV128">
        <v>100.18210000000001</v>
      </c>
      <c r="DW128">
        <v>98.004999999999995</v>
      </c>
      <c r="DX128">
        <v>98.053600000000003</v>
      </c>
      <c r="DY128">
        <v>75.885000000000005</v>
      </c>
      <c r="DZ128">
        <v>35.258600000000001</v>
      </c>
      <c r="EA128">
        <v>48.0914</v>
      </c>
      <c r="EB128">
        <v>32.323</v>
      </c>
      <c r="EC128">
        <v>21.849299999999999</v>
      </c>
      <c r="ED128">
        <v>15.1783</v>
      </c>
      <c r="EE128">
        <v>11.519</v>
      </c>
      <c r="EF128">
        <v>8.7967999999999993</v>
      </c>
      <c r="EG128">
        <v>6.8977000000000004</v>
      </c>
      <c r="EH128">
        <v>5.7225999999999999</v>
      </c>
      <c r="EI128">
        <v>5.1365999999999996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5.7214000000000001E-2</v>
      </c>
      <c r="EY128">
        <v>4.7846E-2</v>
      </c>
      <c r="EZ128">
        <v>4.165E-2</v>
      </c>
      <c r="FA128">
        <v>2.5330999999999999E-2</v>
      </c>
      <c r="FB128">
        <v>2.6689999999999998E-2</v>
      </c>
      <c r="FC128">
        <v>2.5396999999999999E-2</v>
      </c>
      <c r="FD128">
        <v>2.3618E-2</v>
      </c>
      <c r="FE128">
        <v>-1.8100000000000001E-4</v>
      </c>
      <c r="FF128">
        <v>-5.2700000000000002E-4</v>
      </c>
      <c r="FG128">
        <v>-1.5020000000000001E-3</v>
      </c>
      <c r="FH128">
        <v>-7.5699999999999997E-4</v>
      </c>
      <c r="FI128">
        <v>-6.7500000000000004E-4</v>
      </c>
      <c r="FJ128">
        <v>-1.2030000000000001E-3</v>
      </c>
      <c r="FK128">
        <v>1.76E-4</v>
      </c>
      <c r="FL128">
        <v>8.5808999999999996E-2</v>
      </c>
      <c r="FM128">
        <v>8.1408999999999995E-2</v>
      </c>
      <c r="FN128">
        <v>7.9811000000000007E-2</v>
      </c>
      <c r="FO128">
        <v>7.6444999999999999E-2</v>
      </c>
      <c r="FP128">
        <v>8.3316000000000001E-2</v>
      </c>
      <c r="FQ128">
        <v>0.111567</v>
      </c>
      <c r="FR128">
        <v>0.104792</v>
      </c>
      <c r="FS128">
        <v>-0.21954899999999999</v>
      </c>
      <c r="FT128">
        <v>-0.215977</v>
      </c>
      <c r="FU128">
        <v>-0.21418999999999999</v>
      </c>
      <c r="FV128">
        <v>-0.21340400000000001</v>
      </c>
      <c r="FW128">
        <v>-0.217416</v>
      </c>
      <c r="FX128">
        <v>-0.22658300000000001</v>
      </c>
      <c r="FY128">
        <v>-0.22029000000000001</v>
      </c>
      <c r="FZ128">
        <v>-1.3906270000000001</v>
      </c>
      <c r="GA128">
        <v>-1.358088</v>
      </c>
      <c r="GB128">
        <v>-1.3418779999999999</v>
      </c>
      <c r="GC128">
        <v>-1.334824</v>
      </c>
      <c r="GD128">
        <v>-1.373786</v>
      </c>
      <c r="GE128">
        <v>-1.4652270000000001</v>
      </c>
      <c r="GF128">
        <v>-1.4073770000000001</v>
      </c>
      <c r="GG128">
        <v>-0.34419300000000003</v>
      </c>
      <c r="GH128">
        <v>-0.31298500000000001</v>
      </c>
      <c r="GI128">
        <v>-0.301012</v>
      </c>
      <c r="GJ128">
        <v>-0.29769000000000001</v>
      </c>
      <c r="GK128">
        <v>-0.33560200000000001</v>
      </c>
      <c r="GL128">
        <v>-0.47357199999999999</v>
      </c>
      <c r="GM128">
        <v>-0.410582</v>
      </c>
      <c r="GN128">
        <v>-0.408113</v>
      </c>
      <c r="GO128">
        <v>-0.37362099999999998</v>
      </c>
      <c r="GP128">
        <v>-0.35655100000000001</v>
      </c>
      <c r="GQ128">
        <v>-0.34914099999999998</v>
      </c>
      <c r="GR128">
        <v>-0.38607999999999998</v>
      </c>
      <c r="GS128">
        <v>-0.46839199999999998</v>
      </c>
      <c r="GT128">
        <v>-0.40933399999999998</v>
      </c>
      <c r="GU128">
        <v>0.41977999999999999</v>
      </c>
      <c r="GV128">
        <v>0.39462399999999997</v>
      </c>
      <c r="GW128">
        <v>0.36914799999999998</v>
      </c>
      <c r="GX128">
        <v>0.34670499999999999</v>
      </c>
      <c r="GY128">
        <v>0.58866600000000002</v>
      </c>
      <c r="GZ128">
        <v>0.515069</v>
      </c>
      <c r="HA128">
        <v>0.47944100000000001</v>
      </c>
      <c r="HB128">
        <v>-45</v>
      </c>
      <c r="HC128">
        <v>-45</v>
      </c>
      <c r="HD128">
        <v>-45</v>
      </c>
      <c r="HE128">
        <v>-45</v>
      </c>
      <c r="HF128">
        <v>-40</v>
      </c>
      <c r="HG128">
        <v>20</v>
      </c>
      <c r="HH128">
        <v>-20</v>
      </c>
      <c r="HI128">
        <v>-1.4100729999999999</v>
      </c>
      <c r="HJ128">
        <v>-1.3893519999999999</v>
      </c>
      <c r="HK128">
        <v>-1.3787180000000001</v>
      </c>
      <c r="HL128">
        <v>-1.373839</v>
      </c>
      <c r="HM128">
        <v>-1.396609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735.78300000000002</v>
      </c>
      <c r="HX128">
        <v>0</v>
      </c>
      <c r="HZ128">
        <v>735.60400000000004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760.26099999999997</v>
      </c>
      <c r="IJ128">
        <v>0</v>
      </c>
      <c r="IL128">
        <v>760.46699999999998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771.12900000000002</v>
      </c>
      <c r="IV128">
        <v>0</v>
      </c>
      <c r="IX128">
        <v>771.19600000000003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777.053</v>
      </c>
      <c r="JH128">
        <v>0</v>
      </c>
      <c r="JJ128">
        <v>776.97699999999998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745.37800000000004</v>
      </c>
      <c r="JT128">
        <v>0</v>
      </c>
      <c r="JV128">
        <v>745.10400000000004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722.75</v>
      </c>
      <c r="KF128">
        <v>0.10199999999999999</v>
      </c>
      <c r="KH128">
        <v>722.80799999999999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760.69399999999996</v>
      </c>
      <c r="KR128">
        <v>2.5000000000000001E-2</v>
      </c>
      <c r="KT128">
        <v>760.71699999999998</v>
      </c>
      <c r="KU128">
        <v>2.5000000000000001E-2</v>
      </c>
      <c r="KV128">
        <v>122.8864596561</v>
      </c>
      <c r="KW128">
        <v>112.1868365987</v>
      </c>
      <c r="KX128">
        <v>96.31364018650001</v>
      </c>
      <c r="KY128">
        <v>87.003698067499997</v>
      </c>
      <c r="KZ128">
        <v>86.337996294000007</v>
      </c>
      <c r="LA128">
        <v>102.50377665810001</v>
      </c>
      <c r="LB128">
        <v>88.65029092559999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-23.020832799999997</v>
      </c>
      <c r="LI128">
        <v>-5.5953660000000003</v>
      </c>
      <c r="LJ128">
        <v>-79.311629691000007</v>
      </c>
      <c r="LK128">
        <v>-64.263366071999997</v>
      </c>
      <c r="LL128">
        <v>-53.873717943999992</v>
      </c>
      <c r="LM128">
        <v>-32.801964976000001</v>
      </c>
      <c r="LN128">
        <v>-35.739042789999999</v>
      </c>
      <c r="LO128">
        <v>-35.449702037999998</v>
      </c>
      <c r="LP128">
        <v>-33.487128338000005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63.453284999999994</v>
      </c>
      <c r="LY128">
        <v>62.52084</v>
      </c>
      <c r="LZ128">
        <v>62.042310000000008</v>
      </c>
      <c r="MA128">
        <v>61.822755000000001</v>
      </c>
      <c r="MB128">
        <v>55.864359999999998</v>
      </c>
      <c r="MC128">
        <v>0</v>
      </c>
      <c r="MD128">
        <v>0</v>
      </c>
      <c r="ME128">
        <v>-34.667118960000003</v>
      </c>
      <c r="MF128">
        <v>-31.355494568500003</v>
      </c>
      <c r="MG128">
        <v>-29.500681059999998</v>
      </c>
      <c r="MH128">
        <v>-29.189576184000003</v>
      </c>
      <c r="MI128">
        <v>-25.467157770000004</v>
      </c>
      <c r="MJ128">
        <v>-16.697485719199999</v>
      </c>
      <c r="MK128">
        <v>-19.745463194799999</v>
      </c>
      <c r="ML128">
        <v>72.360996005099992</v>
      </c>
      <c r="MM128">
        <v>79.088815958200001</v>
      </c>
      <c r="MN128">
        <v>74.981551182500027</v>
      </c>
      <c r="MO128">
        <v>86.834911907499986</v>
      </c>
      <c r="MP128">
        <v>80.996155734000013</v>
      </c>
      <c r="MQ128">
        <v>27.335756100900017</v>
      </c>
      <c r="MR128">
        <v>29.822333392799987</v>
      </c>
    </row>
    <row r="129" spans="1:356" x14ac:dyDescent="0.25">
      <c r="A129">
        <v>354</v>
      </c>
      <c r="B129" t="s">
        <v>510</v>
      </c>
      <c r="C129" s="3">
        <v>42877.457187499997</v>
      </c>
      <c r="D129">
        <v>57.399900000000002</v>
      </c>
      <c r="E129">
        <v>58.886000000000003</v>
      </c>
      <c r="F129">
        <v>25</v>
      </c>
      <c r="G129">
        <v>69</v>
      </c>
      <c r="H129">
        <v>1.1617</v>
      </c>
      <c r="I129">
        <v>755.48469999999998</v>
      </c>
      <c r="J129">
        <v>19349</v>
      </c>
      <c r="K129">
        <v>32</v>
      </c>
      <c r="L129">
        <v>139055</v>
      </c>
      <c r="M129">
        <v>239913</v>
      </c>
      <c r="N129">
        <v>139188</v>
      </c>
      <c r="O129">
        <v>139196</v>
      </c>
      <c r="P129">
        <v>139261</v>
      </c>
      <c r="Q129">
        <v>139303</v>
      </c>
      <c r="R129">
        <v>221127</v>
      </c>
      <c r="S129">
        <v>221135</v>
      </c>
      <c r="T129">
        <v>220848</v>
      </c>
      <c r="U129">
        <v>220855</v>
      </c>
      <c r="V129">
        <v>215756</v>
      </c>
      <c r="W129">
        <v>215731</v>
      </c>
      <c r="X129">
        <v>215988</v>
      </c>
      <c r="Y129">
        <v>215830</v>
      </c>
      <c r="Z129">
        <v>294066</v>
      </c>
      <c r="AA129">
        <v>294017</v>
      </c>
      <c r="AB129">
        <v>1359.66</v>
      </c>
      <c r="AC129">
        <v>12635.3418</v>
      </c>
      <c r="AD129">
        <v>6</v>
      </c>
      <c r="AE129">
        <v>105.5874</v>
      </c>
      <c r="AF129">
        <v>105.5874</v>
      </c>
      <c r="AG129">
        <v>105.5874</v>
      </c>
      <c r="AH129">
        <v>105.5874</v>
      </c>
      <c r="AI129">
        <v>71.238200000000006</v>
      </c>
      <c r="AJ129">
        <v>49.316400000000002</v>
      </c>
      <c r="AK129">
        <v>49.316400000000002</v>
      </c>
      <c r="AL129">
        <v>1185.7421999999999</v>
      </c>
      <c r="AM129">
        <v>1118.2902999999999</v>
      </c>
      <c r="AN129">
        <v>1055.3334</v>
      </c>
      <c r="AO129">
        <v>884.45830000000001</v>
      </c>
      <c r="AP129">
        <v>1065.9602</v>
      </c>
      <c r="AQ129">
        <v>993.35050000000001</v>
      </c>
      <c r="AR129">
        <v>972.75630000000001</v>
      </c>
      <c r="AS129">
        <v>952.57669999999996</v>
      </c>
      <c r="AT129">
        <v>932.82209999999998</v>
      </c>
      <c r="AU129">
        <v>920.34870000000001</v>
      </c>
      <c r="AV129">
        <v>906.60969999999998</v>
      </c>
      <c r="AW129">
        <v>891.49760000000003</v>
      </c>
      <c r="AX129">
        <v>16</v>
      </c>
      <c r="AY129">
        <v>17.2</v>
      </c>
      <c r="AZ129">
        <v>32.295999999999999</v>
      </c>
      <c r="BA129">
        <v>19.567399999999999</v>
      </c>
      <c r="BB129">
        <v>12.3622</v>
      </c>
      <c r="BC129">
        <v>8.7218999999999998</v>
      </c>
      <c r="BD129">
        <v>6.2431000000000001</v>
      </c>
      <c r="BE129">
        <v>4.6367000000000003</v>
      </c>
      <c r="BF129">
        <v>3.5998000000000001</v>
      </c>
      <c r="BG129">
        <v>3.0813999999999999</v>
      </c>
      <c r="BH129">
        <v>3.0648</v>
      </c>
      <c r="BI129">
        <v>77.430000000000007</v>
      </c>
      <c r="BJ129">
        <v>119</v>
      </c>
      <c r="BK129">
        <v>127.87</v>
      </c>
      <c r="BL129">
        <v>186.91</v>
      </c>
      <c r="BM129">
        <v>184.52</v>
      </c>
      <c r="BN129">
        <v>268.47000000000003</v>
      </c>
      <c r="BO129">
        <v>255.91</v>
      </c>
      <c r="BP129">
        <v>375.68</v>
      </c>
      <c r="BQ129">
        <v>350.83</v>
      </c>
      <c r="BR129">
        <v>512.22</v>
      </c>
      <c r="BS129">
        <v>447.53</v>
      </c>
      <c r="BT129">
        <v>665.81</v>
      </c>
      <c r="BU129">
        <v>531.1</v>
      </c>
      <c r="BV129">
        <v>790.29</v>
      </c>
      <c r="BW129">
        <v>50.5</v>
      </c>
      <c r="BX129">
        <v>43.2</v>
      </c>
      <c r="BY129">
        <v>45.349699999999999</v>
      </c>
      <c r="BZ129">
        <v>5.76</v>
      </c>
      <c r="CA129">
        <v>5.8738000000000001</v>
      </c>
      <c r="CB129">
        <v>5.8738000000000001</v>
      </c>
      <c r="CC129">
        <v>-0.6845</v>
      </c>
      <c r="CD129">
        <v>5.8738000000000001</v>
      </c>
      <c r="CE129">
        <v>2104549</v>
      </c>
      <c r="CF129">
        <v>2</v>
      </c>
      <c r="CI129">
        <v>4.4907000000000004</v>
      </c>
      <c r="CJ129">
        <v>8.1442999999999994</v>
      </c>
      <c r="CK129">
        <v>9.7342999999999993</v>
      </c>
      <c r="CL129">
        <v>11.925000000000001</v>
      </c>
      <c r="CM129">
        <v>14.3093</v>
      </c>
      <c r="CN129">
        <v>20.125</v>
      </c>
      <c r="CO129">
        <v>4.7797000000000001</v>
      </c>
      <c r="CP129">
        <v>8.8855000000000004</v>
      </c>
      <c r="CQ129">
        <v>10.2638</v>
      </c>
      <c r="CR129">
        <v>13.668100000000001</v>
      </c>
      <c r="CS129">
        <v>15.0623</v>
      </c>
      <c r="CT129">
        <v>24.663799999999998</v>
      </c>
      <c r="CU129">
        <v>25.003499999999999</v>
      </c>
      <c r="CV129">
        <v>24.961099999999998</v>
      </c>
      <c r="CW129">
        <v>24.9834</v>
      </c>
      <c r="CX129">
        <v>17.941400000000002</v>
      </c>
      <c r="CY129">
        <v>17.942399999999999</v>
      </c>
      <c r="CZ129">
        <v>17.740300000000001</v>
      </c>
      <c r="DB129">
        <v>21380</v>
      </c>
      <c r="DC129">
        <v>820</v>
      </c>
      <c r="DD129">
        <v>2</v>
      </c>
      <c r="DF129" t="s">
        <v>542</v>
      </c>
      <c r="DG129">
        <v>305</v>
      </c>
      <c r="DH129">
        <v>1063</v>
      </c>
      <c r="DI129">
        <v>7</v>
      </c>
      <c r="DJ129">
        <v>3</v>
      </c>
      <c r="DK129">
        <v>40</v>
      </c>
      <c r="DL129">
        <v>45</v>
      </c>
      <c r="DM129">
        <v>5.76</v>
      </c>
      <c r="DN129">
        <v>1651.1215</v>
      </c>
      <c r="DO129">
        <v>1633.4213999999999</v>
      </c>
      <c r="DP129">
        <v>1433.1285</v>
      </c>
      <c r="DQ129">
        <v>1382.9713999999999</v>
      </c>
      <c r="DR129">
        <v>1257.1143</v>
      </c>
      <c r="DS129">
        <v>1346.6929</v>
      </c>
      <c r="DT129">
        <v>1178.1713999999999</v>
      </c>
      <c r="DU129">
        <v>99.878600000000006</v>
      </c>
      <c r="DV129">
        <v>100.62</v>
      </c>
      <c r="DW129">
        <v>104.545</v>
      </c>
      <c r="DX129">
        <v>106.0364</v>
      </c>
      <c r="DY129">
        <v>92.542100000000005</v>
      </c>
      <c r="DZ129">
        <v>47.014299999999999</v>
      </c>
      <c r="EA129">
        <v>57.564300000000003</v>
      </c>
      <c r="EB129">
        <v>32.295999999999999</v>
      </c>
      <c r="EC129">
        <v>19.567399999999999</v>
      </c>
      <c r="ED129">
        <v>12.3622</v>
      </c>
      <c r="EE129">
        <v>8.7218999999999998</v>
      </c>
      <c r="EF129">
        <v>6.2431000000000001</v>
      </c>
      <c r="EG129">
        <v>4.6367000000000003</v>
      </c>
      <c r="EH129">
        <v>3.5998000000000001</v>
      </c>
      <c r="EI129">
        <v>3.0813999999999999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4.8286000000000003E-2</v>
      </c>
      <c r="EY129">
        <v>3.9725999999999997E-2</v>
      </c>
      <c r="EZ129">
        <v>3.4077000000000003E-2</v>
      </c>
      <c r="FA129">
        <v>1.9637000000000002E-2</v>
      </c>
      <c r="FB129">
        <v>2.0799999999999999E-2</v>
      </c>
      <c r="FC129">
        <v>2.1058E-2</v>
      </c>
      <c r="FD129">
        <v>1.9449999999999999E-2</v>
      </c>
      <c r="FE129">
        <v>-3.1000000000000001E-5</v>
      </c>
      <c r="FF129">
        <v>-5.1999999999999997E-5</v>
      </c>
      <c r="FG129">
        <v>-1.34E-4</v>
      </c>
      <c r="FH129">
        <v>-5.5000000000000002E-5</v>
      </c>
      <c r="FI129">
        <v>-2.5399999999999999E-4</v>
      </c>
      <c r="FJ129">
        <v>-1.4300000000000001E-4</v>
      </c>
      <c r="FK129">
        <v>7.1900000000000002E-4</v>
      </c>
      <c r="FL129">
        <v>8.6070999999999995E-2</v>
      </c>
      <c r="FM129">
        <v>8.1651000000000001E-2</v>
      </c>
      <c r="FN129">
        <v>8.0046000000000006E-2</v>
      </c>
      <c r="FO129">
        <v>7.6663999999999996E-2</v>
      </c>
      <c r="FP129">
        <v>8.3555000000000004E-2</v>
      </c>
      <c r="FQ129">
        <v>0.11182599999999999</v>
      </c>
      <c r="FR129">
        <v>0.10506699999999999</v>
      </c>
      <c r="FS129">
        <v>-0.20250000000000001</v>
      </c>
      <c r="FT129">
        <v>-0.199381</v>
      </c>
      <c r="FU129">
        <v>-0.19786200000000001</v>
      </c>
      <c r="FV129">
        <v>-0.197102</v>
      </c>
      <c r="FW129">
        <v>-0.20067099999999999</v>
      </c>
      <c r="FX129">
        <v>-0.20958499999999999</v>
      </c>
      <c r="FY129">
        <v>-0.203623</v>
      </c>
      <c r="FZ129">
        <v>-1.400336</v>
      </c>
      <c r="GA129">
        <v>-1.3717250000000001</v>
      </c>
      <c r="GB129">
        <v>-1.358757</v>
      </c>
      <c r="GC129">
        <v>-1.3496170000000001</v>
      </c>
      <c r="GD129">
        <v>-1.3847320000000001</v>
      </c>
      <c r="GE129">
        <v>-1.4780470000000001</v>
      </c>
      <c r="GF129">
        <v>-1.4181779999999999</v>
      </c>
      <c r="GG129">
        <v>-0.31255100000000002</v>
      </c>
      <c r="GH129">
        <v>-0.28406500000000001</v>
      </c>
      <c r="GI129">
        <v>-0.27312799999999998</v>
      </c>
      <c r="GJ129">
        <v>-0.26999499999999999</v>
      </c>
      <c r="GK129">
        <v>-0.30436000000000002</v>
      </c>
      <c r="GL129">
        <v>-0.42683700000000002</v>
      </c>
      <c r="GM129">
        <v>-0.37037100000000001</v>
      </c>
      <c r="GN129">
        <v>-0.418543</v>
      </c>
      <c r="GO129">
        <v>-0.383768</v>
      </c>
      <c r="GP129">
        <v>-0.36654500000000001</v>
      </c>
      <c r="GQ129">
        <v>-0.359404</v>
      </c>
      <c r="GR129">
        <v>-0.39751900000000001</v>
      </c>
      <c r="GS129">
        <v>-0.48805100000000001</v>
      </c>
      <c r="GT129">
        <v>-0.42515900000000001</v>
      </c>
      <c r="GU129">
        <v>0.416462</v>
      </c>
      <c r="GV129">
        <v>0.37967800000000002</v>
      </c>
      <c r="GW129">
        <v>0.35297000000000001</v>
      </c>
      <c r="GX129">
        <v>0.28464600000000001</v>
      </c>
      <c r="GY129">
        <v>0.45615699999999998</v>
      </c>
      <c r="GZ129">
        <v>0.37740800000000002</v>
      </c>
      <c r="HA129">
        <v>0.338314</v>
      </c>
      <c r="HB129">
        <v>-45</v>
      </c>
      <c r="HC129">
        <v>-40</v>
      </c>
      <c r="HD129">
        <v>-35</v>
      </c>
      <c r="HE129">
        <v>-40</v>
      </c>
      <c r="HF129">
        <v>-40</v>
      </c>
      <c r="HG129">
        <v>30</v>
      </c>
      <c r="HH129">
        <v>-30</v>
      </c>
      <c r="HI129">
        <v>-1.2899210000000001</v>
      </c>
      <c r="HJ129">
        <v>-1.271827</v>
      </c>
      <c r="HK129">
        <v>-1.2632220000000001</v>
      </c>
      <c r="HL129">
        <v>-1.258502</v>
      </c>
      <c r="HM129">
        <v>-1.279388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735.78300000000002</v>
      </c>
      <c r="HX129">
        <v>0</v>
      </c>
      <c r="HZ129">
        <v>735.60400000000004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760.26099999999997</v>
      </c>
      <c r="IJ129">
        <v>0</v>
      </c>
      <c r="IL129">
        <v>760.46699999999998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771.12900000000002</v>
      </c>
      <c r="IV129">
        <v>0</v>
      </c>
      <c r="IX129">
        <v>771.19600000000003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777.053</v>
      </c>
      <c r="JH129">
        <v>0</v>
      </c>
      <c r="JJ129">
        <v>776.97699999999998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745.37800000000004</v>
      </c>
      <c r="JT129">
        <v>0</v>
      </c>
      <c r="JV129">
        <v>745.10400000000004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722.75</v>
      </c>
      <c r="KF129">
        <v>0.10199999999999999</v>
      </c>
      <c r="KH129">
        <v>722.80799999999999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760.69399999999996</v>
      </c>
      <c r="KR129">
        <v>2.5000000000000001E-2</v>
      </c>
      <c r="KT129">
        <v>760.71699999999998</v>
      </c>
      <c r="KU129">
        <v>2.5000000000000001E-2</v>
      </c>
      <c r="KV129">
        <v>142.11367862649999</v>
      </c>
      <c r="KW129">
        <v>133.3704907314</v>
      </c>
      <c r="KX129">
        <v>114.71620391100001</v>
      </c>
      <c r="KY129">
        <v>106.02411940959999</v>
      </c>
      <c r="KZ129">
        <v>105.03818533650001</v>
      </c>
      <c r="LA129">
        <v>150.5952802354</v>
      </c>
      <c r="LB129">
        <v>123.78693448379998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-21.293835999999999</v>
      </c>
      <c r="LI129">
        <v>-5.1720242000000001</v>
      </c>
      <c r="LJ129">
        <v>-67.573213680000009</v>
      </c>
      <c r="LK129">
        <v>-54.421817649999994</v>
      </c>
      <c r="LL129">
        <v>-46.120288850999998</v>
      </c>
      <c r="LM129">
        <v>-26.428200094000001</v>
      </c>
      <c r="LN129">
        <v>-28.450703672</v>
      </c>
      <c r="LO129">
        <v>-30.913353005000001</v>
      </c>
      <c r="LP129">
        <v>-28.603232081999998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58.046445000000006</v>
      </c>
      <c r="LY129">
        <v>50.873080000000002</v>
      </c>
      <c r="LZ129">
        <v>44.212769999999999</v>
      </c>
      <c r="MA129">
        <v>50.34008</v>
      </c>
      <c r="MB129">
        <v>51.175519999999999</v>
      </c>
      <c r="MC129">
        <v>0</v>
      </c>
      <c r="MD129">
        <v>0</v>
      </c>
      <c r="ME129">
        <v>-31.217156308600003</v>
      </c>
      <c r="MF129">
        <v>-28.582620300000002</v>
      </c>
      <c r="MG129">
        <v>-28.554166759999998</v>
      </c>
      <c r="MH129">
        <v>-28.629297817999998</v>
      </c>
      <c r="MI129">
        <v>-28.166113556000003</v>
      </c>
      <c r="MJ129">
        <v>-20.067442769100001</v>
      </c>
      <c r="MK129">
        <v>-21.320147355300001</v>
      </c>
      <c r="ML129">
        <v>101.36975363789998</v>
      </c>
      <c r="MM129">
        <v>101.2391327814</v>
      </c>
      <c r="MN129">
        <v>84.254518300000015</v>
      </c>
      <c r="MO129">
        <v>101.30670149759999</v>
      </c>
      <c r="MP129">
        <v>99.596888108499996</v>
      </c>
      <c r="MQ129">
        <v>78.320648461299996</v>
      </c>
      <c r="MR129">
        <v>68.691530846499973</v>
      </c>
    </row>
    <row r="130" spans="1:356" x14ac:dyDescent="0.25">
      <c r="A130">
        <v>354</v>
      </c>
      <c r="B130" t="s">
        <v>511</v>
      </c>
      <c r="C130" s="3">
        <v>42877.458136574074</v>
      </c>
      <c r="D130">
        <v>58.002200000000002</v>
      </c>
      <c r="E130">
        <v>59.2455</v>
      </c>
      <c r="F130">
        <v>11</v>
      </c>
      <c r="G130">
        <v>53</v>
      </c>
      <c r="H130">
        <v>1.1704000000000001</v>
      </c>
      <c r="I130">
        <v>481.56569999999999</v>
      </c>
      <c r="J130">
        <v>18326</v>
      </c>
      <c r="K130">
        <v>31</v>
      </c>
      <c r="L130">
        <v>139055</v>
      </c>
      <c r="M130">
        <v>239913</v>
      </c>
      <c r="N130">
        <v>139188</v>
      </c>
      <c r="O130">
        <v>139196</v>
      </c>
      <c r="P130">
        <v>139261</v>
      </c>
      <c r="Q130">
        <v>139303</v>
      </c>
      <c r="R130">
        <v>221127</v>
      </c>
      <c r="S130">
        <v>221135</v>
      </c>
      <c r="T130">
        <v>220848</v>
      </c>
      <c r="U130">
        <v>220855</v>
      </c>
      <c r="V130">
        <v>215756</v>
      </c>
      <c r="W130">
        <v>215731</v>
      </c>
      <c r="X130">
        <v>215988</v>
      </c>
      <c r="Y130">
        <v>215830</v>
      </c>
      <c r="Z130">
        <v>294066</v>
      </c>
      <c r="AA130">
        <v>294017</v>
      </c>
      <c r="AB130">
        <v>1359.66</v>
      </c>
      <c r="AC130">
        <v>12653.868200000001</v>
      </c>
      <c r="AD130">
        <v>6</v>
      </c>
      <c r="AE130">
        <v>105.8763</v>
      </c>
      <c r="AF130">
        <v>105.8763</v>
      </c>
      <c r="AG130">
        <v>105.8763</v>
      </c>
      <c r="AH130">
        <v>105.8763</v>
      </c>
      <c r="AI130">
        <v>71.527000000000001</v>
      </c>
      <c r="AJ130">
        <v>49.605200000000004</v>
      </c>
      <c r="AK130">
        <v>49.605200000000004</v>
      </c>
      <c r="AL130">
        <v>1189.2578000000001</v>
      </c>
      <c r="AM130">
        <v>1117.2262000000001</v>
      </c>
      <c r="AN130">
        <v>1053</v>
      </c>
      <c r="AO130">
        <v>909.29819999999995</v>
      </c>
      <c r="AP130">
        <v>1058.4937</v>
      </c>
      <c r="AQ130">
        <v>1007.518</v>
      </c>
      <c r="AR130">
        <v>991.87789999999995</v>
      </c>
      <c r="AS130">
        <v>976.70609999999999</v>
      </c>
      <c r="AT130">
        <v>960.96489999999994</v>
      </c>
      <c r="AU130">
        <v>947.06380000000001</v>
      </c>
      <c r="AV130">
        <v>931.3732</v>
      </c>
      <c r="AW130">
        <v>914.92179999999996</v>
      </c>
      <c r="AX130">
        <v>16</v>
      </c>
      <c r="AY130">
        <v>17.600000000000001</v>
      </c>
      <c r="AZ130">
        <v>32.489400000000003</v>
      </c>
      <c r="BA130">
        <v>21.5867</v>
      </c>
      <c r="BB130">
        <v>14.5815</v>
      </c>
      <c r="BC130">
        <v>10.871700000000001</v>
      </c>
      <c r="BD130">
        <v>8.2037999999999993</v>
      </c>
      <c r="BE130">
        <v>6.3150000000000004</v>
      </c>
      <c r="BF130">
        <v>5.1554000000000002</v>
      </c>
      <c r="BG130">
        <v>4.6207000000000003</v>
      </c>
      <c r="BH130">
        <v>4.6063999999999998</v>
      </c>
      <c r="BI130">
        <v>95.66</v>
      </c>
      <c r="BJ130">
        <v>139.22</v>
      </c>
      <c r="BK130">
        <v>142.63999999999999</v>
      </c>
      <c r="BL130">
        <v>204.76</v>
      </c>
      <c r="BM130">
        <v>193.85</v>
      </c>
      <c r="BN130">
        <v>277.87</v>
      </c>
      <c r="BO130">
        <v>256.44</v>
      </c>
      <c r="BP130">
        <v>367.83</v>
      </c>
      <c r="BQ130">
        <v>333.28</v>
      </c>
      <c r="BR130">
        <v>482.53</v>
      </c>
      <c r="BS130">
        <v>407.94</v>
      </c>
      <c r="BT130">
        <v>596.52</v>
      </c>
      <c r="BU130">
        <v>468.51</v>
      </c>
      <c r="BV130">
        <v>675.12</v>
      </c>
      <c r="BW130">
        <v>50.6</v>
      </c>
      <c r="BX130">
        <v>43.4</v>
      </c>
      <c r="BY130">
        <v>31.256399999999999</v>
      </c>
      <c r="BZ130">
        <v>-3.2749999999999999</v>
      </c>
      <c r="CA130">
        <v>-0.1502</v>
      </c>
      <c r="CB130">
        <v>4.2141000000000002</v>
      </c>
      <c r="CC130">
        <v>-0.82110000000000005</v>
      </c>
      <c r="CD130">
        <v>-0.1502</v>
      </c>
      <c r="CE130">
        <v>6111787</v>
      </c>
      <c r="CF130">
        <v>1</v>
      </c>
      <c r="CI130">
        <v>2.84</v>
      </c>
      <c r="CJ130">
        <v>5.2736000000000001</v>
      </c>
      <c r="CK130">
        <v>6.2343000000000002</v>
      </c>
      <c r="CL130">
        <v>7.7171000000000003</v>
      </c>
      <c r="CM130">
        <v>10.164300000000001</v>
      </c>
      <c r="CN130">
        <v>13.517899999999999</v>
      </c>
      <c r="CO130">
        <v>3.6113</v>
      </c>
      <c r="CP130">
        <v>5.8659999999999997</v>
      </c>
      <c r="CQ130">
        <v>6.8792</v>
      </c>
      <c r="CR130">
        <v>8.7112999999999996</v>
      </c>
      <c r="CS130">
        <v>11.386799999999999</v>
      </c>
      <c r="CT130">
        <v>17.290600000000001</v>
      </c>
      <c r="CU130">
        <v>24.9663</v>
      </c>
      <c r="CV130">
        <v>24.925000000000001</v>
      </c>
      <c r="CW130">
        <v>25.006900000000002</v>
      </c>
      <c r="CX130">
        <v>25.0063</v>
      </c>
      <c r="CY130">
        <v>25.199400000000001</v>
      </c>
      <c r="CZ130">
        <v>25.1386</v>
      </c>
      <c r="DB130">
        <v>21380</v>
      </c>
      <c r="DC130">
        <v>820</v>
      </c>
      <c r="DD130">
        <v>3</v>
      </c>
      <c r="DF130" t="s">
        <v>541</v>
      </c>
      <c r="DG130">
        <v>457</v>
      </c>
      <c r="DH130">
        <v>1054</v>
      </c>
      <c r="DI130">
        <v>10</v>
      </c>
      <c r="DJ130">
        <v>3</v>
      </c>
      <c r="DK130">
        <v>40</v>
      </c>
      <c r="DL130">
        <v>30.6</v>
      </c>
      <c r="DM130">
        <v>-3.2749999999999999</v>
      </c>
      <c r="DN130">
        <v>1389.4357</v>
      </c>
      <c r="DO130">
        <v>1385.2357</v>
      </c>
      <c r="DP130">
        <v>1211.3643</v>
      </c>
      <c r="DQ130">
        <v>1116.9713999999999</v>
      </c>
      <c r="DR130">
        <v>1046.7858000000001</v>
      </c>
      <c r="DS130">
        <v>922.86429999999996</v>
      </c>
      <c r="DT130">
        <v>831.37139999999999</v>
      </c>
      <c r="DU130">
        <v>102.9957</v>
      </c>
      <c r="DV130">
        <v>101.5329</v>
      </c>
      <c r="DW130">
        <v>98.399299999999997</v>
      </c>
      <c r="DX130">
        <v>96.885000000000005</v>
      </c>
      <c r="DY130">
        <v>89.322900000000004</v>
      </c>
      <c r="DZ130">
        <v>34.082099999999997</v>
      </c>
      <c r="EA130">
        <v>52.789299999999997</v>
      </c>
      <c r="EB130">
        <v>32.489400000000003</v>
      </c>
      <c r="EC130">
        <v>21.5867</v>
      </c>
      <c r="ED130">
        <v>14.5815</v>
      </c>
      <c r="EE130">
        <v>10.871700000000001</v>
      </c>
      <c r="EF130">
        <v>8.2037999999999993</v>
      </c>
      <c r="EG130">
        <v>6.3150000000000004</v>
      </c>
      <c r="EH130">
        <v>5.1554000000000002</v>
      </c>
      <c r="EI130">
        <v>4.6207000000000003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4.9355999999999997E-2</v>
      </c>
      <c r="EY130">
        <v>4.0931000000000002E-2</v>
      </c>
      <c r="EZ130">
        <v>3.3492000000000001E-2</v>
      </c>
      <c r="FA130">
        <v>1.9140999999999998E-2</v>
      </c>
      <c r="FB130">
        <v>2.0035000000000001E-2</v>
      </c>
      <c r="FC130">
        <v>2.0629000000000002E-2</v>
      </c>
      <c r="FD130">
        <v>1.9059E-2</v>
      </c>
      <c r="FE130">
        <v>-1.9000000000000001E-5</v>
      </c>
      <c r="FF130">
        <v>7.9999999999999996E-6</v>
      </c>
      <c r="FG130">
        <v>-3.6000000000000001E-5</v>
      </c>
      <c r="FH130">
        <v>3.3000000000000003E-5</v>
      </c>
      <c r="FI130">
        <v>-2.12E-4</v>
      </c>
      <c r="FJ130">
        <v>-4.08E-4</v>
      </c>
      <c r="FK130">
        <v>5.5999999999999995E-4</v>
      </c>
      <c r="FL130">
        <v>8.6150000000000004E-2</v>
      </c>
      <c r="FM130">
        <v>8.1723000000000004E-2</v>
      </c>
      <c r="FN130">
        <v>8.0117999999999995E-2</v>
      </c>
      <c r="FO130">
        <v>7.6743000000000006E-2</v>
      </c>
      <c r="FP130">
        <v>8.3632999999999999E-2</v>
      </c>
      <c r="FQ130">
        <v>0.11214399999999999</v>
      </c>
      <c r="FR130">
        <v>0.105363</v>
      </c>
      <c r="FS130">
        <v>-0.198236</v>
      </c>
      <c r="FT130">
        <v>-0.19540299999999999</v>
      </c>
      <c r="FU130">
        <v>-0.193798</v>
      </c>
      <c r="FV130">
        <v>-0.193048</v>
      </c>
      <c r="FW130">
        <v>-0.196434</v>
      </c>
      <c r="FX130">
        <v>-0.20441699999999999</v>
      </c>
      <c r="FY130">
        <v>-0.198606</v>
      </c>
      <c r="FZ130">
        <v>-1.3970469999999999</v>
      </c>
      <c r="GA130">
        <v>-1.374701</v>
      </c>
      <c r="GB130">
        <v>-1.3584160000000001</v>
      </c>
      <c r="GC130">
        <v>-1.3509009999999999</v>
      </c>
      <c r="GD130">
        <v>-1.381364</v>
      </c>
      <c r="GE130">
        <v>-1.4621789999999999</v>
      </c>
      <c r="GF130">
        <v>-1.402841</v>
      </c>
      <c r="GG130">
        <v>-0.30715799999999999</v>
      </c>
      <c r="GH130">
        <v>-0.27908300000000003</v>
      </c>
      <c r="GI130">
        <v>-0.268376</v>
      </c>
      <c r="GJ130">
        <v>-0.26551200000000003</v>
      </c>
      <c r="GK130">
        <v>-0.29914600000000002</v>
      </c>
      <c r="GL130">
        <v>-0.42177199999999998</v>
      </c>
      <c r="GM130">
        <v>-0.36617300000000003</v>
      </c>
      <c r="GN130">
        <v>-0.414659</v>
      </c>
      <c r="GO130">
        <v>-0.38053199999999998</v>
      </c>
      <c r="GP130">
        <v>-0.36327300000000001</v>
      </c>
      <c r="GQ130">
        <v>-0.35532200000000003</v>
      </c>
      <c r="GR130">
        <v>-0.39363199999999998</v>
      </c>
      <c r="GS130">
        <v>-0.47740100000000002</v>
      </c>
      <c r="GT130">
        <v>-0.415906</v>
      </c>
      <c r="GU130">
        <v>0.422736</v>
      </c>
      <c r="GV130">
        <v>0.39699600000000002</v>
      </c>
      <c r="GW130">
        <v>0.37034899999999998</v>
      </c>
      <c r="GX130">
        <v>0.34619699999999998</v>
      </c>
      <c r="GY130">
        <v>0.583256</v>
      </c>
      <c r="GZ130">
        <v>0.50559500000000002</v>
      </c>
      <c r="HA130">
        <v>0.46693000000000001</v>
      </c>
      <c r="HB130">
        <v>-45</v>
      </c>
      <c r="HC130">
        <v>-30</v>
      </c>
      <c r="HD130">
        <v>-30</v>
      </c>
      <c r="HE130">
        <v>-30</v>
      </c>
      <c r="HF130">
        <v>-40</v>
      </c>
      <c r="HG130">
        <v>40</v>
      </c>
      <c r="HH130">
        <v>-40</v>
      </c>
      <c r="HI130">
        <v>-1.2619039999999999</v>
      </c>
      <c r="HJ130">
        <v>-1.245431</v>
      </c>
      <c r="HK130">
        <v>-1.2356929999999999</v>
      </c>
      <c r="HL130">
        <v>-1.231309</v>
      </c>
      <c r="HM130">
        <v>-1.2493799999999999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735.78300000000002</v>
      </c>
      <c r="HX130">
        <v>0</v>
      </c>
      <c r="HZ130">
        <v>735.60400000000004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760.26099999999997</v>
      </c>
      <c r="IJ130">
        <v>0</v>
      </c>
      <c r="IL130">
        <v>760.46699999999998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771.12900000000002</v>
      </c>
      <c r="IV130">
        <v>0</v>
      </c>
      <c r="IX130">
        <v>771.19600000000003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777.053</v>
      </c>
      <c r="JH130">
        <v>0</v>
      </c>
      <c r="JJ130">
        <v>776.97699999999998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745.37800000000004</v>
      </c>
      <c r="JT130">
        <v>0</v>
      </c>
      <c r="JV130">
        <v>745.10400000000004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722.75</v>
      </c>
      <c r="KF130">
        <v>0.10199999999999999</v>
      </c>
      <c r="KH130">
        <v>722.80799999999999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760.69399999999996</v>
      </c>
      <c r="KR130">
        <v>2.5000000000000001E-2</v>
      </c>
      <c r="KT130">
        <v>760.71699999999998</v>
      </c>
      <c r="KU130">
        <v>2.5000000000000001E-2</v>
      </c>
      <c r="KV130">
        <v>119.69988555500001</v>
      </c>
      <c r="KW130">
        <v>113.2056171111</v>
      </c>
      <c r="KX130">
        <v>97.052084987399994</v>
      </c>
      <c r="KY130">
        <v>85.719736150199992</v>
      </c>
      <c r="KZ130">
        <v>87.545836811400008</v>
      </c>
      <c r="LA130">
        <v>103.4936940592</v>
      </c>
      <c r="LB130">
        <v>87.595784818200002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-20.768767199999996</v>
      </c>
      <c r="LI130">
        <v>-5.0445924</v>
      </c>
      <c r="LJ130">
        <v>-68.926107838999997</v>
      </c>
      <c r="LK130">
        <v>-56.278884239</v>
      </c>
      <c r="LL130">
        <v>-45.447165696000006</v>
      </c>
      <c r="LM130">
        <v>-25.902175773999993</v>
      </c>
      <c r="LN130">
        <v>-27.382778572000003</v>
      </c>
      <c r="LO130">
        <v>-29.566721559000005</v>
      </c>
      <c r="LP130">
        <v>-27.522337578999998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56.785679999999999</v>
      </c>
      <c r="LY130">
        <v>37.362929999999999</v>
      </c>
      <c r="LZ130">
        <v>37.070789999999995</v>
      </c>
      <c r="MA130">
        <v>36.93927</v>
      </c>
      <c r="MB130">
        <v>49.975200000000001</v>
      </c>
      <c r="MC130">
        <v>0</v>
      </c>
      <c r="MD130">
        <v>0</v>
      </c>
      <c r="ME130">
        <v>-31.635953220599998</v>
      </c>
      <c r="MF130">
        <v>-28.336106330700002</v>
      </c>
      <c r="MG130">
        <v>-26.408010536799999</v>
      </c>
      <c r="MH130">
        <v>-25.724130120000005</v>
      </c>
      <c r="MI130">
        <v>-26.720588243400002</v>
      </c>
      <c r="MJ130">
        <v>-14.374875481199998</v>
      </c>
      <c r="MK130">
        <v>-19.330016348899999</v>
      </c>
      <c r="ML130">
        <v>75.92350449540001</v>
      </c>
      <c r="MM130">
        <v>65.95355654139999</v>
      </c>
      <c r="MN130">
        <v>62.267698754599984</v>
      </c>
      <c r="MO130">
        <v>71.032700256200002</v>
      </c>
      <c r="MP130">
        <v>83.417669996000001</v>
      </c>
      <c r="MQ130">
        <v>38.783329818999995</v>
      </c>
      <c r="MR130">
        <v>35.698838490300005</v>
      </c>
    </row>
    <row r="131" spans="1:356" x14ac:dyDescent="0.25">
      <c r="A131">
        <v>354</v>
      </c>
      <c r="B131" t="s">
        <v>512</v>
      </c>
      <c r="C131" s="3">
        <v>42877.459016203706</v>
      </c>
      <c r="D131">
        <v>58.234499999999997</v>
      </c>
      <c r="E131">
        <v>59.391800000000003</v>
      </c>
      <c r="F131">
        <v>22</v>
      </c>
      <c r="G131">
        <v>51</v>
      </c>
      <c r="H131">
        <v>1.1704000000000001</v>
      </c>
      <c r="I131">
        <v>478.55149999999998</v>
      </c>
      <c r="J131">
        <v>18196</v>
      </c>
      <c r="K131">
        <v>31</v>
      </c>
      <c r="L131">
        <v>139055</v>
      </c>
      <c r="M131">
        <v>239913</v>
      </c>
      <c r="N131">
        <v>139188</v>
      </c>
      <c r="O131">
        <v>139196</v>
      </c>
      <c r="P131">
        <v>139261</v>
      </c>
      <c r="Q131">
        <v>139303</v>
      </c>
      <c r="R131">
        <v>221127</v>
      </c>
      <c r="S131">
        <v>221135</v>
      </c>
      <c r="T131">
        <v>220848</v>
      </c>
      <c r="U131">
        <v>220855</v>
      </c>
      <c r="V131">
        <v>215756</v>
      </c>
      <c r="W131">
        <v>215731</v>
      </c>
      <c r="X131">
        <v>215988</v>
      </c>
      <c r="Y131">
        <v>215830</v>
      </c>
      <c r="Z131">
        <v>294066</v>
      </c>
      <c r="AA131">
        <v>294017</v>
      </c>
      <c r="AB131">
        <v>1359.66</v>
      </c>
      <c r="AC131">
        <v>12672.4648</v>
      </c>
      <c r="AD131">
        <v>6</v>
      </c>
      <c r="AE131">
        <v>106.16330000000001</v>
      </c>
      <c r="AF131">
        <v>106.16330000000001</v>
      </c>
      <c r="AG131">
        <v>106.16330000000001</v>
      </c>
      <c r="AH131">
        <v>106.16330000000001</v>
      </c>
      <c r="AI131">
        <v>71.814099999999996</v>
      </c>
      <c r="AJ131">
        <v>49.892299999999999</v>
      </c>
      <c r="AK131">
        <v>49.892299999999999</v>
      </c>
      <c r="AL131">
        <v>1185.7421999999999</v>
      </c>
      <c r="AM131">
        <v>1116.9154000000001</v>
      </c>
      <c r="AN131">
        <v>1061</v>
      </c>
      <c r="AO131">
        <v>920.84749999999997</v>
      </c>
      <c r="AP131">
        <v>1055.6429000000001</v>
      </c>
      <c r="AQ131">
        <v>1006.7174</v>
      </c>
      <c r="AR131">
        <v>992.56020000000001</v>
      </c>
      <c r="AS131">
        <v>978.64070000000004</v>
      </c>
      <c r="AT131">
        <v>964.4579</v>
      </c>
      <c r="AU131">
        <v>951.93399999999997</v>
      </c>
      <c r="AV131">
        <v>937.47370000000001</v>
      </c>
      <c r="AW131">
        <v>922.62919999999997</v>
      </c>
      <c r="AX131">
        <v>16</v>
      </c>
      <c r="AY131">
        <v>17.600000000000001</v>
      </c>
      <c r="AZ131">
        <v>32.163699999999999</v>
      </c>
      <c r="BA131">
        <v>21.389900000000001</v>
      </c>
      <c r="BB131">
        <v>14.5692</v>
      </c>
      <c r="BC131">
        <v>10.9467</v>
      </c>
      <c r="BD131">
        <v>8.2837999999999994</v>
      </c>
      <c r="BE131">
        <v>6.3818999999999999</v>
      </c>
      <c r="BF131">
        <v>5.1826999999999996</v>
      </c>
      <c r="BG131">
        <v>4.6234999999999999</v>
      </c>
      <c r="BH131">
        <v>4.6013000000000002</v>
      </c>
      <c r="BI131">
        <v>100.35</v>
      </c>
      <c r="BJ131">
        <v>141.03</v>
      </c>
      <c r="BK131">
        <v>148.44</v>
      </c>
      <c r="BL131">
        <v>204.74</v>
      </c>
      <c r="BM131">
        <v>200.61</v>
      </c>
      <c r="BN131">
        <v>276.14999999999998</v>
      </c>
      <c r="BO131">
        <v>264.62</v>
      </c>
      <c r="BP131">
        <v>364.79</v>
      </c>
      <c r="BQ131">
        <v>344.45</v>
      </c>
      <c r="BR131">
        <v>478.56</v>
      </c>
      <c r="BS131">
        <v>423.71</v>
      </c>
      <c r="BT131">
        <v>592.58000000000004</v>
      </c>
      <c r="BU131">
        <v>488.14</v>
      </c>
      <c r="BV131">
        <v>675.73</v>
      </c>
      <c r="BW131">
        <v>50.3</v>
      </c>
      <c r="BX131">
        <v>43.5</v>
      </c>
      <c r="BY131">
        <v>27.8947</v>
      </c>
      <c r="BZ131">
        <v>0.844445</v>
      </c>
      <c r="CA131">
        <v>0.97889999999999999</v>
      </c>
      <c r="CB131">
        <v>2.5156000000000001</v>
      </c>
      <c r="CC131">
        <v>-0.78790000000000004</v>
      </c>
      <c r="CD131">
        <v>0.97889999999999999</v>
      </c>
      <c r="CE131">
        <v>6111787</v>
      </c>
      <c r="CF131">
        <v>2</v>
      </c>
      <c r="CI131">
        <v>2.855</v>
      </c>
      <c r="CJ131">
        <v>5.3414000000000001</v>
      </c>
      <c r="CK131">
        <v>6.2179000000000002</v>
      </c>
      <c r="CL131">
        <v>7.6443000000000003</v>
      </c>
      <c r="CM131">
        <v>9.4329000000000001</v>
      </c>
      <c r="CN131">
        <v>13.508599999999999</v>
      </c>
      <c r="CO131">
        <v>2.9039999999999999</v>
      </c>
      <c r="CP131">
        <v>6.0819999999999999</v>
      </c>
      <c r="CQ131">
        <v>6.8540000000000001</v>
      </c>
      <c r="CR131">
        <v>8.8059999999999992</v>
      </c>
      <c r="CS131">
        <v>10.496</v>
      </c>
      <c r="CT131">
        <v>17.623999999999999</v>
      </c>
      <c r="CU131">
        <v>24.9725</v>
      </c>
      <c r="CV131">
        <v>24.928899999999999</v>
      </c>
      <c r="CW131">
        <v>25.004100000000001</v>
      </c>
      <c r="CX131">
        <v>25.0489</v>
      </c>
      <c r="CY131">
        <v>25.068100000000001</v>
      </c>
      <c r="CZ131">
        <v>24.964500000000001</v>
      </c>
      <c r="DB131">
        <v>21380</v>
      </c>
      <c r="DC131">
        <v>820</v>
      </c>
      <c r="DD131">
        <v>4</v>
      </c>
      <c r="DF131" t="s">
        <v>541</v>
      </c>
      <c r="DG131">
        <v>457</v>
      </c>
      <c r="DH131">
        <v>1054</v>
      </c>
      <c r="DI131">
        <v>10</v>
      </c>
      <c r="DJ131">
        <v>3</v>
      </c>
      <c r="DK131">
        <v>40</v>
      </c>
      <c r="DL131">
        <v>25.4</v>
      </c>
      <c r="DM131">
        <v>0.844445</v>
      </c>
      <c r="DN131">
        <v>1346.6285</v>
      </c>
      <c r="DO131">
        <v>1317.85</v>
      </c>
      <c r="DP131">
        <v>1152.05</v>
      </c>
      <c r="DQ131">
        <v>1078.5215000000001</v>
      </c>
      <c r="DR131">
        <v>1006.0143</v>
      </c>
      <c r="DS131">
        <v>869.13570000000004</v>
      </c>
      <c r="DT131">
        <v>845.01430000000005</v>
      </c>
      <c r="DU131">
        <v>93.7393</v>
      </c>
      <c r="DV131">
        <v>79.171400000000006</v>
      </c>
      <c r="DW131">
        <v>72.123599999999996</v>
      </c>
      <c r="DX131">
        <v>75.131399999999999</v>
      </c>
      <c r="DY131">
        <v>86.2286</v>
      </c>
      <c r="DZ131">
        <v>35.998600000000003</v>
      </c>
      <c r="EA131">
        <v>50.165700000000001</v>
      </c>
      <c r="EB131">
        <v>32.163699999999999</v>
      </c>
      <c r="EC131">
        <v>21.389900000000001</v>
      </c>
      <c r="ED131">
        <v>14.5692</v>
      </c>
      <c r="EE131">
        <v>10.9467</v>
      </c>
      <c r="EF131">
        <v>8.2837999999999994</v>
      </c>
      <c r="EG131">
        <v>6.3818999999999999</v>
      </c>
      <c r="EH131">
        <v>5.1826999999999996</v>
      </c>
      <c r="EI131">
        <v>4.6234999999999999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5.1686000000000003E-2</v>
      </c>
      <c r="EY131">
        <v>4.1771999999999997E-2</v>
      </c>
      <c r="EZ131">
        <v>3.4433999999999999E-2</v>
      </c>
      <c r="FA131">
        <v>1.9834000000000001E-2</v>
      </c>
      <c r="FB131">
        <v>2.0681999999999999E-2</v>
      </c>
      <c r="FC131">
        <v>2.1323000000000002E-2</v>
      </c>
      <c r="FD131">
        <v>1.9626000000000001E-2</v>
      </c>
      <c r="FE131">
        <v>-1.9000000000000001E-5</v>
      </c>
      <c r="FF131">
        <v>6.9999999999999999E-6</v>
      </c>
      <c r="FG131">
        <v>-3.6999999999999998E-5</v>
      </c>
      <c r="FH131">
        <v>3.1999999999999999E-5</v>
      </c>
      <c r="FI131">
        <v>-2.13E-4</v>
      </c>
      <c r="FJ131">
        <v>7.1000000000000005E-5</v>
      </c>
      <c r="FK131">
        <v>8.3699999999999996E-4</v>
      </c>
      <c r="FL131">
        <v>8.6156999999999997E-2</v>
      </c>
      <c r="FM131">
        <v>8.1731999999999999E-2</v>
      </c>
      <c r="FN131">
        <v>8.0130999999999994E-2</v>
      </c>
      <c r="FO131">
        <v>7.6754000000000003E-2</v>
      </c>
      <c r="FP131">
        <v>8.3644999999999997E-2</v>
      </c>
      <c r="FQ131">
        <v>0.112192</v>
      </c>
      <c r="FR131">
        <v>0.105346</v>
      </c>
      <c r="FS131">
        <v>-0.197987</v>
      </c>
      <c r="FT131">
        <v>-0.19514300000000001</v>
      </c>
      <c r="FU131">
        <v>-0.19350300000000001</v>
      </c>
      <c r="FV131">
        <v>-0.19275400000000001</v>
      </c>
      <c r="FW131">
        <v>-0.19614000000000001</v>
      </c>
      <c r="FX131">
        <v>-0.204207</v>
      </c>
      <c r="FY131">
        <v>-0.19869800000000001</v>
      </c>
      <c r="FZ131">
        <v>-1.3966750000000001</v>
      </c>
      <c r="GA131">
        <v>-1.374514</v>
      </c>
      <c r="GB131">
        <v>-1.357864</v>
      </c>
      <c r="GC131">
        <v>-1.3500160000000001</v>
      </c>
      <c r="GD131">
        <v>-1.3805179999999999</v>
      </c>
      <c r="GE131">
        <v>-1.466707</v>
      </c>
      <c r="GF131">
        <v>-1.411097</v>
      </c>
      <c r="GG131">
        <v>-0.30692199999999997</v>
      </c>
      <c r="GH131">
        <v>-0.278951</v>
      </c>
      <c r="GI131">
        <v>-0.26834200000000002</v>
      </c>
      <c r="GJ131">
        <v>-0.26544200000000001</v>
      </c>
      <c r="GK131">
        <v>-0.29905199999999998</v>
      </c>
      <c r="GL131">
        <v>-0.42208099999999998</v>
      </c>
      <c r="GM131">
        <v>-0.36540499999999998</v>
      </c>
      <c r="GN131">
        <v>-0.41422599999999998</v>
      </c>
      <c r="GO131">
        <v>-0.379799</v>
      </c>
      <c r="GP131">
        <v>-0.36218600000000001</v>
      </c>
      <c r="GQ131">
        <v>-0.35440700000000003</v>
      </c>
      <c r="GR131">
        <v>-0.39267999999999997</v>
      </c>
      <c r="GS131">
        <v>-0.47533900000000001</v>
      </c>
      <c r="GT131">
        <v>-0.41683900000000002</v>
      </c>
      <c r="GU131">
        <v>0.42260199999999998</v>
      </c>
      <c r="GV131">
        <v>0.397121</v>
      </c>
      <c r="GW131">
        <v>0.37119200000000002</v>
      </c>
      <c r="GX131">
        <v>0.34831099999999998</v>
      </c>
      <c r="GY131">
        <v>0.58627499999999999</v>
      </c>
      <c r="GZ131">
        <v>0.50615100000000002</v>
      </c>
      <c r="HA131">
        <v>0.46655200000000002</v>
      </c>
      <c r="HB131">
        <v>-45</v>
      </c>
      <c r="HC131">
        <v>-30</v>
      </c>
      <c r="HD131">
        <v>-30</v>
      </c>
      <c r="HE131">
        <v>-30</v>
      </c>
      <c r="HF131">
        <v>-40</v>
      </c>
      <c r="HG131">
        <v>30</v>
      </c>
      <c r="HH131">
        <v>-30</v>
      </c>
      <c r="HI131">
        <v>-1.2619720000000001</v>
      </c>
      <c r="HJ131">
        <v>-1.2455050000000001</v>
      </c>
      <c r="HK131">
        <v>-1.235808</v>
      </c>
      <c r="HL131">
        <v>-1.2314400000000001</v>
      </c>
      <c r="HM131">
        <v>-1.2495449999999999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735.78300000000002</v>
      </c>
      <c r="HX131">
        <v>0</v>
      </c>
      <c r="HZ131">
        <v>735.60400000000004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760.26099999999997</v>
      </c>
      <c r="IJ131">
        <v>0</v>
      </c>
      <c r="IL131">
        <v>760.46699999999998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771.12900000000002</v>
      </c>
      <c r="IV131">
        <v>0</v>
      </c>
      <c r="IX131">
        <v>771.19600000000003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777.053</v>
      </c>
      <c r="JH131">
        <v>0</v>
      </c>
      <c r="JJ131">
        <v>776.97699999999998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745.37800000000004</v>
      </c>
      <c r="JT131">
        <v>0</v>
      </c>
      <c r="JV131">
        <v>745.10400000000004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722.75</v>
      </c>
      <c r="KF131">
        <v>0.10199999999999999</v>
      </c>
      <c r="KH131">
        <v>722.80799999999999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760.69399999999996</v>
      </c>
      <c r="KR131">
        <v>2.5000000000000001E-2</v>
      </c>
      <c r="KT131">
        <v>760.71699999999998</v>
      </c>
      <c r="KU131">
        <v>2.5000000000000001E-2</v>
      </c>
      <c r="KV131">
        <v>116.02147167450001</v>
      </c>
      <c r="KW131">
        <v>107.71051619999999</v>
      </c>
      <c r="KX131">
        <v>92.314918549999987</v>
      </c>
      <c r="KY131">
        <v>82.780839211000014</v>
      </c>
      <c r="KZ131">
        <v>84.148066123500001</v>
      </c>
      <c r="LA131">
        <v>97.510072454400003</v>
      </c>
      <c r="LB131">
        <v>89.018876447799997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-20.747431200000001</v>
      </c>
      <c r="LI131">
        <v>-5.0469292000000001</v>
      </c>
      <c r="LJ131">
        <v>-72.162007225000011</v>
      </c>
      <c r="LK131">
        <v>-57.425820405999993</v>
      </c>
      <c r="LL131">
        <v>-46.706448007999995</v>
      </c>
      <c r="LM131">
        <v>-26.819417856000005</v>
      </c>
      <c r="LN131">
        <v>-28.257822941999994</v>
      </c>
      <c r="LO131">
        <v>-31.378729558000003</v>
      </c>
      <c r="LP131">
        <v>-28.875277911000001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56.788740000000004</v>
      </c>
      <c r="LY131">
        <v>37.36515</v>
      </c>
      <c r="LZ131">
        <v>37.074240000000003</v>
      </c>
      <c r="MA131">
        <v>36.943200000000004</v>
      </c>
      <c r="MB131">
        <v>49.981799999999993</v>
      </c>
      <c r="MC131">
        <v>0</v>
      </c>
      <c r="MD131">
        <v>0</v>
      </c>
      <c r="ME131">
        <v>-28.770653434599996</v>
      </c>
      <c r="MF131">
        <v>-22.084941201400003</v>
      </c>
      <c r="MG131">
        <v>-19.3537910712</v>
      </c>
      <c r="MH131">
        <v>-19.943029078800002</v>
      </c>
      <c r="MI131">
        <v>-25.786835287199999</v>
      </c>
      <c r="MJ131">
        <v>-15.194325086600001</v>
      </c>
      <c r="MK131">
        <v>-18.330797608499999</v>
      </c>
      <c r="ML131">
        <v>71.877551014900007</v>
      </c>
      <c r="MM131">
        <v>65.564904592599987</v>
      </c>
      <c r="MN131">
        <v>63.328919470799995</v>
      </c>
      <c r="MO131">
        <v>72.961592276200008</v>
      </c>
      <c r="MP131">
        <v>80.085207894299998</v>
      </c>
      <c r="MQ131">
        <v>30.189586609799989</v>
      </c>
      <c r="MR131">
        <v>36.765871728300006</v>
      </c>
    </row>
    <row r="132" spans="1:356" x14ac:dyDescent="0.25">
      <c r="A132">
        <v>354</v>
      </c>
      <c r="B132" t="s">
        <v>513</v>
      </c>
      <c r="C132" s="3">
        <v>42877.45988425926</v>
      </c>
      <c r="D132">
        <v>58.43</v>
      </c>
      <c r="E132">
        <v>59.513300000000001</v>
      </c>
      <c r="F132">
        <v>23</v>
      </c>
      <c r="G132">
        <v>51</v>
      </c>
      <c r="H132">
        <v>1.1704000000000001</v>
      </c>
      <c r="I132">
        <v>481.02760000000001</v>
      </c>
      <c r="J132">
        <v>18295</v>
      </c>
      <c r="K132">
        <v>31</v>
      </c>
      <c r="L132">
        <v>139055</v>
      </c>
      <c r="M132">
        <v>239913</v>
      </c>
      <c r="N132">
        <v>139188</v>
      </c>
      <c r="O132">
        <v>139196</v>
      </c>
      <c r="P132">
        <v>139261</v>
      </c>
      <c r="Q132">
        <v>139303</v>
      </c>
      <c r="R132">
        <v>221127</v>
      </c>
      <c r="S132">
        <v>221135</v>
      </c>
      <c r="T132">
        <v>220848</v>
      </c>
      <c r="U132">
        <v>220855</v>
      </c>
      <c r="V132">
        <v>215756</v>
      </c>
      <c r="W132">
        <v>215731</v>
      </c>
      <c r="X132">
        <v>215988</v>
      </c>
      <c r="Y132">
        <v>215830</v>
      </c>
      <c r="Z132">
        <v>294066</v>
      </c>
      <c r="AA132">
        <v>294017</v>
      </c>
      <c r="AB132">
        <v>1359.66</v>
      </c>
      <c r="AC132">
        <v>12691.0615</v>
      </c>
      <c r="AD132">
        <v>6</v>
      </c>
      <c r="AE132">
        <v>106.45189999999999</v>
      </c>
      <c r="AF132">
        <v>106.45189999999999</v>
      </c>
      <c r="AG132">
        <v>106.45189999999999</v>
      </c>
      <c r="AH132">
        <v>106.45189999999999</v>
      </c>
      <c r="AI132">
        <v>72.102699999999999</v>
      </c>
      <c r="AJ132">
        <v>50.180900000000001</v>
      </c>
      <c r="AK132">
        <v>50.180900000000001</v>
      </c>
      <c r="AL132">
        <v>1185.7421999999999</v>
      </c>
      <c r="AM132">
        <v>1116.6953000000001</v>
      </c>
      <c r="AN132">
        <v>1062.3334</v>
      </c>
      <c r="AO132">
        <v>919.39639999999997</v>
      </c>
      <c r="AP132">
        <v>1055.0414000000001</v>
      </c>
      <c r="AQ132">
        <v>1006.4604</v>
      </c>
      <c r="AR132">
        <v>992.07569999999998</v>
      </c>
      <c r="AS132">
        <v>977.95209999999997</v>
      </c>
      <c r="AT132">
        <v>963.73739999999998</v>
      </c>
      <c r="AU132">
        <v>951.19719999999995</v>
      </c>
      <c r="AV132">
        <v>937.74220000000003</v>
      </c>
      <c r="AW132">
        <v>922.50459999999998</v>
      </c>
      <c r="AX132">
        <v>16</v>
      </c>
      <c r="AY132">
        <v>18</v>
      </c>
      <c r="AZ132">
        <v>32.268300000000004</v>
      </c>
      <c r="BA132">
        <v>21.436900000000001</v>
      </c>
      <c r="BB132">
        <v>14.6578</v>
      </c>
      <c r="BC132">
        <v>11.027100000000001</v>
      </c>
      <c r="BD132">
        <v>8.3498000000000001</v>
      </c>
      <c r="BE132">
        <v>6.4394999999999998</v>
      </c>
      <c r="BF132">
        <v>5.2042000000000002</v>
      </c>
      <c r="BG132">
        <v>4.6203000000000003</v>
      </c>
      <c r="BH132">
        <v>4.5991999999999997</v>
      </c>
      <c r="BI132">
        <v>100.39</v>
      </c>
      <c r="BJ132">
        <v>141.18</v>
      </c>
      <c r="BK132">
        <v>148.41</v>
      </c>
      <c r="BL132">
        <v>204.75</v>
      </c>
      <c r="BM132">
        <v>200.21</v>
      </c>
      <c r="BN132">
        <v>275.14999999999998</v>
      </c>
      <c r="BO132">
        <v>264.04000000000002</v>
      </c>
      <c r="BP132">
        <v>362.78</v>
      </c>
      <c r="BQ132">
        <v>344.04</v>
      </c>
      <c r="BR132">
        <v>475.15</v>
      </c>
      <c r="BS132">
        <v>426.9</v>
      </c>
      <c r="BT132">
        <v>592.04999999999995</v>
      </c>
      <c r="BU132">
        <v>490.98</v>
      </c>
      <c r="BV132">
        <v>676.52</v>
      </c>
      <c r="BW132">
        <v>50.2</v>
      </c>
      <c r="BX132">
        <v>43.7</v>
      </c>
      <c r="BY132">
        <v>27.539300000000001</v>
      </c>
      <c r="BZ132">
        <v>0.24444399999999999</v>
      </c>
      <c r="CA132">
        <v>0.99370000000000003</v>
      </c>
      <c r="CB132">
        <v>2.2982999999999998</v>
      </c>
      <c r="CC132">
        <v>-0.64770000000000005</v>
      </c>
      <c r="CD132">
        <v>0.99370000000000003</v>
      </c>
      <c r="CE132">
        <v>6111787</v>
      </c>
      <c r="CF132">
        <v>1</v>
      </c>
      <c r="CI132">
        <v>2.81</v>
      </c>
      <c r="CJ132">
        <v>5.2813999999999997</v>
      </c>
      <c r="CK132">
        <v>6.1520999999999999</v>
      </c>
      <c r="CL132">
        <v>7.4793000000000003</v>
      </c>
      <c r="CM132">
        <v>9.0178999999999991</v>
      </c>
      <c r="CN132">
        <v>13.223599999999999</v>
      </c>
      <c r="CO132">
        <v>3.3479999999999999</v>
      </c>
      <c r="CP132">
        <v>5.81</v>
      </c>
      <c r="CQ132">
        <v>7.0140000000000002</v>
      </c>
      <c r="CR132">
        <v>8.7140000000000004</v>
      </c>
      <c r="CS132">
        <v>9.8559999999999999</v>
      </c>
      <c r="CT132">
        <v>15.654</v>
      </c>
      <c r="CU132">
        <v>25.038599999999999</v>
      </c>
      <c r="CV132">
        <v>24.920100000000001</v>
      </c>
      <c r="CW132">
        <v>24.964400000000001</v>
      </c>
      <c r="CX132">
        <v>24.974699999999999</v>
      </c>
      <c r="CY132">
        <v>25.038699999999999</v>
      </c>
      <c r="CZ132">
        <v>24.941099999999999</v>
      </c>
      <c r="DB132">
        <v>21380</v>
      </c>
      <c r="DC132">
        <v>820</v>
      </c>
      <c r="DD132">
        <v>5</v>
      </c>
      <c r="DF132" t="s">
        <v>541</v>
      </c>
      <c r="DG132">
        <v>457</v>
      </c>
      <c r="DH132">
        <v>1054</v>
      </c>
      <c r="DI132">
        <v>10</v>
      </c>
      <c r="DJ132">
        <v>3</v>
      </c>
      <c r="DK132">
        <v>40</v>
      </c>
      <c r="DL132">
        <v>30.799999</v>
      </c>
      <c r="DM132">
        <v>0.24444399999999999</v>
      </c>
      <c r="DN132">
        <v>1375.0072</v>
      </c>
      <c r="DO132">
        <v>1335.7213999999999</v>
      </c>
      <c r="DP132">
        <v>1154.7284999999999</v>
      </c>
      <c r="DQ132">
        <v>1081.1357</v>
      </c>
      <c r="DR132">
        <v>1017.1357</v>
      </c>
      <c r="DS132">
        <v>937.83569999999997</v>
      </c>
      <c r="DT132">
        <v>854.41430000000003</v>
      </c>
      <c r="DU132">
        <v>69.915000000000006</v>
      </c>
      <c r="DV132">
        <v>70.6464</v>
      </c>
      <c r="DW132">
        <v>69.804299999999998</v>
      </c>
      <c r="DX132">
        <v>69.3386</v>
      </c>
      <c r="DY132">
        <v>78.84</v>
      </c>
      <c r="DZ132">
        <v>34.104300000000002</v>
      </c>
      <c r="EA132">
        <v>50.778599999999997</v>
      </c>
      <c r="EB132">
        <v>32.268300000000004</v>
      </c>
      <c r="EC132">
        <v>21.436900000000001</v>
      </c>
      <c r="ED132">
        <v>14.6578</v>
      </c>
      <c r="EE132">
        <v>11.027100000000001</v>
      </c>
      <c r="EF132">
        <v>8.3498000000000001</v>
      </c>
      <c r="EG132">
        <v>6.4394999999999998</v>
      </c>
      <c r="EH132">
        <v>5.2042000000000002</v>
      </c>
      <c r="EI132">
        <v>4.6203000000000003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5.3179999999999998E-2</v>
      </c>
      <c r="EY132">
        <v>4.3658000000000002E-2</v>
      </c>
      <c r="EZ132">
        <v>3.6658999999999997E-2</v>
      </c>
      <c r="FA132">
        <v>2.0490999999999999E-2</v>
      </c>
      <c r="FB132">
        <v>2.1315000000000001E-2</v>
      </c>
      <c r="FC132">
        <v>2.1507999999999999E-2</v>
      </c>
      <c r="FD132">
        <v>1.9843E-2</v>
      </c>
      <c r="FE132">
        <v>-1.9000000000000001E-5</v>
      </c>
      <c r="FF132">
        <v>-2.3E-5</v>
      </c>
      <c r="FG132">
        <v>-1.18E-4</v>
      </c>
      <c r="FH132">
        <v>-1.2999999999999999E-5</v>
      </c>
      <c r="FI132">
        <v>-2.13E-4</v>
      </c>
      <c r="FJ132">
        <v>2.92E-4</v>
      </c>
      <c r="FK132">
        <v>9.7499999999999996E-4</v>
      </c>
      <c r="FL132">
        <v>8.6151000000000005E-2</v>
      </c>
      <c r="FM132">
        <v>8.1729999999999997E-2</v>
      </c>
      <c r="FN132">
        <v>8.0130999999999994E-2</v>
      </c>
      <c r="FO132">
        <v>7.6754000000000003E-2</v>
      </c>
      <c r="FP132">
        <v>8.3640999999999993E-2</v>
      </c>
      <c r="FQ132">
        <v>0.11211599999999999</v>
      </c>
      <c r="FR132">
        <v>0.105313</v>
      </c>
      <c r="FS132">
        <v>-0.19816500000000001</v>
      </c>
      <c r="FT132">
        <v>-0.19508</v>
      </c>
      <c r="FU132">
        <v>-0.19342999999999999</v>
      </c>
      <c r="FV132">
        <v>-0.19269500000000001</v>
      </c>
      <c r="FW132">
        <v>-0.1963</v>
      </c>
      <c r="FX132">
        <v>-0.20478499999999999</v>
      </c>
      <c r="FY132">
        <v>-0.199099</v>
      </c>
      <c r="FZ132">
        <v>-1.397081</v>
      </c>
      <c r="GA132">
        <v>-1.368214</v>
      </c>
      <c r="GB132">
        <v>-1.351532</v>
      </c>
      <c r="GC132">
        <v>-1.344177</v>
      </c>
      <c r="GD132">
        <v>-1.380768</v>
      </c>
      <c r="GE132">
        <v>-1.4747030000000001</v>
      </c>
      <c r="GF132">
        <v>-1.4170259999999999</v>
      </c>
      <c r="GG132">
        <v>-0.307029</v>
      </c>
      <c r="GH132">
        <v>-0.27912999999999999</v>
      </c>
      <c r="GI132">
        <v>-0.268542</v>
      </c>
      <c r="GJ132">
        <v>-0.26564500000000002</v>
      </c>
      <c r="GK132">
        <v>-0.29919699999999999</v>
      </c>
      <c r="GL132">
        <v>-0.42110300000000001</v>
      </c>
      <c r="GM132">
        <v>-0.36515700000000001</v>
      </c>
      <c r="GN132">
        <v>-0.41469499999999998</v>
      </c>
      <c r="GO132">
        <v>-0.37989200000000001</v>
      </c>
      <c r="GP132">
        <v>-0.36216399999999999</v>
      </c>
      <c r="GQ132">
        <v>-0.35436699999999999</v>
      </c>
      <c r="GR132">
        <v>-0.39296399999999998</v>
      </c>
      <c r="GS132">
        <v>-0.478773</v>
      </c>
      <c r="GT132">
        <v>-0.41818699999999998</v>
      </c>
      <c r="GU132">
        <v>0.42262499999999997</v>
      </c>
      <c r="GV132">
        <v>0.39743000000000001</v>
      </c>
      <c r="GW132">
        <v>0.37176999999999999</v>
      </c>
      <c r="GX132">
        <v>0.34968700000000003</v>
      </c>
      <c r="GY132">
        <v>0.58834200000000003</v>
      </c>
      <c r="GZ132">
        <v>0.50465300000000002</v>
      </c>
      <c r="HA132">
        <v>0.46639700000000001</v>
      </c>
      <c r="HB132">
        <v>-45</v>
      </c>
      <c r="HC132">
        <v>-40</v>
      </c>
      <c r="HD132">
        <v>-40</v>
      </c>
      <c r="HE132">
        <v>-40</v>
      </c>
      <c r="HF132">
        <v>-40</v>
      </c>
      <c r="HG132">
        <v>20</v>
      </c>
      <c r="HH132">
        <v>-20</v>
      </c>
      <c r="HI132">
        <v>-1.2617430000000001</v>
      </c>
      <c r="HJ132">
        <v>-1.2440009999999999</v>
      </c>
      <c r="HK132">
        <v>-1.2341770000000001</v>
      </c>
      <c r="HL132">
        <v>-1.2297530000000001</v>
      </c>
      <c r="HM132">
        <v>-1.248985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735.78300000000002</v>
      </c>
      <c r="HX132">
        <v>0</v>
      </c>
      <c r="HZ132">
        <v>735.60400000000004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760.26099999999997</v>
      </c>
      <c r="IJ132">
        <v>0</v>
      </c>
      <c r="IL132">
        <v>760.46699999999998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771.12900000000002</v>
      </c>
      <c r="IV132">
        <v>0</v>
      </c>
      <c r="IX132">
        <v>771.19600000000003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777.053</v>
      </c>
      <c r="JH132">
        <v>0</v>
      </c>
      <c r="JJ132">
        <v>776.97699999999998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745.37800000000004</v>
      </c>
      <c r="JT132">
        <v>0</v>
      </c>
      <c r="JV132">
        <v>745.10400000000004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722.75</v>
      </c>
      <c r="KF132">
        <v>0.10199999999999999</v>
      </c>
      <c r="KH132">
        <v>722.80799999999999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760.69399999999996</v>
      </c>
      <c r="KR132">
        <v>2.5000000000000001E-2</v>
      </c>
      <c r="KT132">
        <v>760.71699999999998</v>
      </c>
      <c r="KU132">
        <v>2.5000000000000001E-2</v>
      </c>
      <c r="KV132">
        <v>118.45824528720001</v>
      </c>
      <c r="KW132">
        <v>109.16851002199999</v>
      </c>
      <c r="KX132">
        <v>92.529549433499994</v>
      </c>
      <c r="KY132">
        <v>82.9814895178</v>
      </c>
      <c r="KZ132">
        <v>85.074247083700001</v>
      </c>
      <c r="LA132">
        <v>105.1463873412</v>
      </c>
      <c r="LB132">
        <v>89.980933175900006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-20.806155999999998</v>
      </c>
      <c r="LI132">
        <v>-5.0571146000000002</v>
      </c>
      <c r="LJ132">
        <v>-74.270223041000008</v>
      </c>
      <c r="LK132">
        <v>-59.70201789</v>
      </c>
      <c r="LL132">
        <v>-49.386330811999997</v>
      </c>
      <c r="LM132">
        <v>-27.526056605999997</v>
      </c>
      <c r="LN132">
        <v>-29.136966336</v>
      </c>
      <c r="LO132">
        <v>-32.148525400000004</v>
      </c>
      <c r="LP132">
        <v>-29.499647268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56.778435000000002</v>
      </c>
      <c r="LY132">
        <v>49.760039999999996</v>
      </c>
      <c r="LZ132">
        <v>49.367080000000001</v>
      </c>
      <c r="MA132">
        <v>49.190120000000007</v>
      </c>
      <c r="MB132">
        <v>49.959400000000002</v>
      </c>
      <c r="MC132">
        <v>0</v>
      </c>
      <c r="MD132">
        <v>0</v>
      </c>
      <c r="ME132">
        <v>-21.465932535</v>
      </c>
      <c r="MF132">
        <v>-19.719529632</v>
      </c>
      <c r="MG132">
        <v>-18.745386330599999</v>
      </c>
      <c r="MH132">
        <v>-18.419452397000001</v>
      </c>
      <c r="MI132">
        <v>-23.588691480000001</v>
      </c>
      <c r="MJ132">
        <v>-14.3614230429</v>
      </c>
      <c r="MK132">
        <v>-18.542161240199999</v>
      </c>
      <c r="ML132">
        <v>79.500524711200001</v>
      </c>
      <c r="MM132">
        <v>79.507002499999984</v>
      </c>
      <c r="MN132">
        <v>73.7649122909</v>
      </c>
      <c r="MO132">
        <v>86.226100514800009</v>
      </c>
      <c r="MP132">
        <v>82.307989267700009</v>
      </c>
      <c r="MQ132">
        <v>37.830282898299991</v>
      </c>
      <c r="MR132">
        <v>36.882010067699994</v>
      </c>
    </row>
    <row r="133" spans="1:356" x14ac:dyDescent="0.25">
      <c r="A133">
        <v>354</v>
      </c>
      <c r="B133" t="s">
        <v>514</v>
      </c>
      <c r="C133" s="3">
        <v>42877.460821759261</v>
      </c>
      <c r="D133">
        <v>58.4634</v>
      </c>
      <c r="E133">
        <v>59.528400000000005</v>
      </c>
      <c r="F133">
        <v>29</v>
      </c>
      <c r="G133">
        <v>51</v>
      </c>
      <c r="H133">
        <v>1.1704000000000001</v>
      </c>
      <c r="I133">
        <v>479.29770000000002</v>
      </c>
      <c r="J133">
        <v>18243</v>
      </c>
      <c r="K133">
        <v>32</v>
      </c>
      <c r="L133">
        <v>139055</v>
      </c>
      <c r="M133">
        <v>239913</v>
      </c>
      <c r="N133">
        <v>139188</v>
      </c>
      <c r="O133">
        <v>139196</v>
      </c>
      <c r="P133">
        <v>139261</v>
      </c>
      <c r="Q133">
        <v>139303</v>
      </c>
      <c r="R133">
        <v>221127</v>
      </c>
      <c r="S133">
        <v>221135</v>
      </c>
      <c r="T133">
        <v>220848</v>
      </c>
      <c r="U133">
        <v>220855</v>
      </c>
      <c r="V133">
        <v>215756</v>
      </c>
      <c r="W133">
        <v>215731</v>
      </c>
      <c r="X133">
        <v>215988</v>
      </c>
      <c r="Y133">
        <v>215830</v>
      </c>
      <c r="Z133">
        <v>294066</v>
      </c>
      <c r="AA133">
        <v>294017</v>
      </c>
      <c r="AB133">
        <v>1359.66</v>
      </c>
      <c r="AC133">
        <v>12709.6582</v>
      </c>
      <c r="AD133">
        <v>6</v>
      </c>
      <c r="AE133">
        <v>106.7394</v>
      </c>
      <c r="AF133">
        <v>106.7394</v>
      </c>
      <c r="AG133">
        <v>106.7394</v>
      </c>
      <c r="AH133">
        <v>106.7394</v>
      </c>
      <c r="AI133">
        <v>72.390199999999993</v>
      </c>
      <c r="AJ133">
        <v>50.468400000000003</v>
      </c>
      <c r="AK133">
        <v>50.468400000000003</v>
      </c>
      <c r="AL133">
        <v>1186.9141</v>
      </c>
      <c r="AM133">
        <v>1120.9337</v>
      </c>
      <c r="AN133">
        <v>1066</v>
      </c>
      <c r="AO133">
        <v>917.81709999999998</v>
      </c>
      <c r="AP133">
        <v>1048.5944999999999</v>
      </c>
      <c r="AQ133">
        <v>1000.9122</v>
      </c>
      <c r="AR133">
        <v>987.14769999999999</v>
      </c>
      <c r="AS133">
        <v>973.65329999999994</v>
      </c>
      <c r="AT133">
        <v>960.27359999999999</v>
      </c>
      <c r="AU133">
        <v>948.3732</v>
      </c>
      <c r="AV133">
        <v>935.2482</v>
      </c>
      <c r="AW133">
        <v>920.48310000000004</v>
      </c>
      <c r="AX133">
        <v>15.8</v>
      </c>
      <c r="AY133">
        <v>23</v>
      </c>
      <c r="AZ133">
        <v>32.314300000000003</v>
      </c>
      <c r="BA133">
        <v>21.504200000000001</v>
      </c>
      <c r="BB133">
        <v>14.7241</v>
      </c>
      <c r="BC133">
        <v>11.0367</v>
      </c>
      <c r="BD133">
        <v>8.3116000000000003</v>
      </c>
      <c r="BE133">
        <v>6.4005000000000001</v>
      </c>
      <c r="BF133">
        <v>5.2068000000000003</v>
      </c>
      <c r="BG133">
        <v>4.6204000000000001</v>
      </c>
      <c r="BH133">
        <v>4.5940000000000003</v>
      </c>
      <c r="BI133">
        <v>100.42</v>
      </c>
      <c r="BJ133">
        <v>141.18</v>
      </c>
      <c r="BK133">
        <v>148.47</v>
      </c>
      <c r="BL133">
        <v>204.28</v>
      </c>
      <c r="BM133">
        <v>200.69</v>
      </c>
      <c r="BN133">
        <v>275.57</v>
      </c>
      <c r="BO133">
        <v>266.14999999999998</v>
      </c>
      <c r="BP133">
        <v>365.53</v>
      </c>
      <c r="BQ133">
        <v>347.56</v>
      </c>
      <c r="BR133">
        <v>480.43</v>
      </c>
      <c r="BS133">
        <v>428.51</v>
      </c>
      <c r="BT133">
        <v>594.9</v>
      </c>
      <c r="BU133">
        <v>493.22</v>
      </c>
      <c r="BV133">
        <v>679.96</v>
      </c>
      <c r="BW133">
        <v>49.8</v>
      </c>
      <c r="BX133">
        <v>43.6</v>
      </c>
      <c r="BY133">
        <v>27.742599999999999</v>
      </c>
      <c r="BZ133">
        <v>-0.98888900000000002</v>
      </c>
      <c r="CA133">
        <v>-0.33989999999999998</v>
      </c>
      <c r="CB133">
        <v>3.5491999999999999</v>
      </c>
      <c r="CC133">
        <v>-0.91190000000000004</v>
      </c>
      <c r="CD133">
        <v>-0.33989999999999998</v>
      </c>
      <c r="CE133">
        <v>6111787</v>
      </c>
      <c r="CF133">
        <v>2</v>
      </c>
      <c r="CI133">
        <v>2.8329</v>
      </c>
      <c r="CJ133">
        <v>5.3807</v>
      </c>
      <c r="CK133">
        <v>6.2514000000000003</v>
      </c>
      <c r="CL133">
        <v>7.5636000000000001</v>
      </c>
      <c r="CM133">
        <v>9.3813999999999993</v>
      </c>
      <c r="CN133">
        <v>13.356400000000001</v>
      </c>
      <c r="CO133">
        <v>3.8639999999999999</v>
      </c>
      <c r="CP133">
        <v>5.9139999999999997</v>
      </c>
      <c r="CQ133">
        <v>6.8040000000000003</v>
      </c>
      <c r="CR133">
        <v>8.6959999999999997</v>
      </c>
      <c r="CS133">
        <v>10.486000000000001</v>
      </c>
      <c r="CT133">
        <v>15.242000000000001</v>
      </c>
      <c r="CU133">
        <v>25.021899999999999</v>
      </c>
      <c r="CV133">
        <v>24.933800000000002</v>
      </c>
      <c r="CW133">
        <v>24.974799999999998</v>
      </c>
      <c r="CX133">
        <v>24.972999999999999</v>
      </c>
      <c r="CY133">
        <v>25.003399999999999</v>
      </c>
      <c r="CZ133">
        <v>24.9772</v>
      </c>
      <c r="DB133">
        <v>21380</v>
      </c>
      <c r="DC133">
        <v>820</v>
      </c>
      <c r="DD133">
        <v>6</v>
      </c>
      <c r="DF133" t="s">
        <v>541</v>
      </c>
      <c r="DG133">
        <v>457</v>
      </c>
      <c r="DH133">
        <v>1054</v>
      </c>
      <c r="DI133">
        <v>10</v>
      </c>
      <c r="DJ133">
        <v>3</v>
      </c>
      <c r="DK133">
        <v>40</v>
      </c>
      <c r="DL133">
        <v>29.200001</v>
      </c>
      <c r="DM133">
        <v>-0.98888900000000002</v>
      </c>
      <c r="DN133">
        <v>1366.9</v>
      </c>
      <c r="DO133">
        <v>1349.2072000000001</v>
      </c>
      <c r="DP133">
        <v>1181.3857</v>
      </c>
      <c r="DQ133">
        <v>1119.5786000000001</v>
      </c>
      <c r="DR133">
        <v>1028.2428</v>
      </c>
      <c r="DS133">
        <v>932.69290000000001</v>
      </c>
      <c r="DT133">
        <v>879.61429999999996</v>
      </c>
      <c r="DU133">
        <v>63.170699999999997</v>
      </c>
      <c r="DV133">
        <v>64.808599999999998</v>
      </c>
      <c r="DW133">
        <v>65.961399999999998</v>
      </c>
      <c r="DX133">
        <v>63.827100000000002</v>
      </c>
      <c r="DY133">
        <v>70.497900000000001</v>
      </c>
      <c r="DZ133">
        <v>32.547899999999998</v>
      </c>
      <c r="EA133">
        <v>45.375</v>
      </c>
      <c r="EB133">
        <v>32.314300000000003</v>
      </c>
      <c r="EC133">
        <v>21.504200000000001</v>
      </c>
      <c r="ED133">
        <v>14.7241</v>
      </c>
      <c r="EE133">
        <v>11.0367</v>
      </c>
      <c r="EF133">
        <v>8.3116000000000003</v>
      </c>
      <c r="EG133">
        <v>6.4005000000000001</v>
      </c>
      <c r="EH133">
        <v>5.2068000000000003</v>
      </c>
      <c r="EI133">
        <v>4.6204000000000001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5.4345999999999998E-2</v>
      </c>
      <c r="EY133">
        <v>4.4562999999999998E-2</v>
      </c>
      <c r="EZ133">
        <v>3.7758E-2</v>
      </c>
      <c r="FA133">
        <v>2.1104999999999999E-2</v>
      </c>
      <c r="FB133">
        <v>2.1996000000000002E-2</v>
      </c>
      <c r="FC133">
        <v>2.2317E-2</v>
      </c>
      <c r="FD133">
        <v>2.0483000000000001E-2</v>
      </c>
      <c r="FE133">
        <v>-2.0000000000000002E-5</v>
      </c>
      <c r="FF133">
        <v>-2.4000000000000001E-5</v>
      </c>
      <c r="FG133">
        <v>-1.1900000000000001E-4</v>
      </c>
      <c r="FH133">
        <v>-1.4E-5</v>
      </c>
      <c r="FI133">
        <v>-2.14E-4</v>
      </c>
      <c r="FJ133">
        <v>3.7100000000000002E-4</v>
      </c>
      <c r="FK133">
        <v>1.031E-3</v>
      </c>
      <c r="FL133">
        <v>8.6148000000000002E-2</v>
      </c>
      <c r="FM133">
        <v>8.1724000000000005E-2</v>
      </c>
      <c r="FN133">
        <v>8.0121999999999999E-2</v>
      </c>
      <c r="FO133">
        <v>7.6742000000000005E-2</v>
      </c>
      <c r="FP133">
        <v>8.3631999999999998E-2</v>
      </c>
      <c r="FQ133">
        <v>0.11211599999999999</v>
      </c>
      <c r="FR133">
        <v>0.10528800000000001</v>
      </c>
      <c r="FS133">
        <v>-0.19844899999999999</v>
      </c>
      <c r="FT133">
        <v>-0.195386</v>
      </c>
      <c r="FU133">
        <v>-0.19375700000000001</v>
      </c>
      <c r="FV133">
        <v>-0.19305800000000001</v>
      </c>
      <c r="FW133">
        <v>-0.19664899999999999</v>
      </c>
      <c r="FX133">
        <v>-0.20513899999999999</v>
      </c>
      <c r="FY133">
        <v>-0.19953699999999999</v>
      </c>
      <c r="FZ133">
        <v>-1.397149</v>
      </c>
      <c r="GA133">
        <v>-1.368536</v>
      </c>
      <c r="GB133">
        <v>-1.3520779999999999</v>
      </c>
      <c r="GC133">
        <v>-1.345094</v>
      </c>
      <c r="GD133">
        <v>-1.381955</v>
      </c>
      <c r="GE133">
        <v>-1.4775240000000001</v>
      </c>
      <c r="GF133">
        <v>-1.420542</v>
      </c>
      <c r="GG133">
        <v>-0.30745899999999998</v>
      </c>
      <c r="GH133">
        <v>-0.27945399999999998</v>
      </c>
      <c r="GI133">
        <v>-0.26879500000000001</v>
      </c>
      <c r="GJ133">
        <v>-0.26579900000000001</v>
      </c>
      <c r="GK133">
        <v>-0.29949100000000001</v>
      </c>
      <c r="GL133">
        <v>-0.42180899999999999</v>
      </c>
      <c r="GM133">
        <v>-0.36537500000000001</v>
      </c>
      <c r="GN133">
        <v>-0.41478199999999998</v>
      </c>
      <c r="GO133">
        <v>-0.38024599999999997</v>
      </c>
      <c r="GP133">
        <v>-0.36274099999999998</v>
      </c>
      <c r="GQ133">
        <v>-0.35532000000000002</v>
      </c>
      <c r="GR133">
        <v>-0.39354499999999998</v>
      </c>
      <c r="GS133">
        <v>-0.47853200000000001</v>
      </c>
      <c r="GT133">
        <v>-0.41903600000000002</v>
      </c>
      <c r="GU133">
        <v>0.42289700000000002</v>
      </c>
      <c r="GV133">
        <v>0.39772299999999999</v>
      </c>
      <c r="GW133">
        <v>0.37179899999999999</v>
      </c>
      <c r="GX133">
        <v>0.34863499999999997</v>
      </c>
      <c r="GY133">
        <v>0.58535800000000004</v>
      </c>
      <c r="GZ133">
        <v>0.50452900000000001</v>
      </c>
      <c r="HA133">
        <v>0.46600200000000003</v>
      </c>
      <c r="HB133">
        <v>-45</v>
      </c>
      <c r="HC133">
        <v>-40</v>
      </c>
      <c r="HD133">
        <v>-40</v>
      </c>
      <c r="HE133">
        <v>-40</v>
      </c>
      <c r="HF133">
        <v>-40</v>
      </c>
      <c r="HG133">
        <v>10</v>
      </c>
      <c r="HH133">
        <v>-10</v>
      </c>
      <c r="HI133">
        <v>-1.2620880000000001</v>
      </c>
      <c r="HJ133">
        <v>-1.2443690000000001</v>
      </c>
      <c r="HK133">
        <v>-1.2347140000000001</v>
      </c>
      <c r="HL133">
        <v>-1.2303679999999999</v>
      </c>
      <c r="HM133">
        <v>-1.249743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735.78300000000002</v>
      </c>
      <c r="HX133">
        <v>0</v>
      </c>
      <c r="HZ133">
        <v>735.60400000000004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760.26099999999997</v>
      </c>
      <c r="IJ133">
        <v>0</v>
      </c>
      <c r="IL133">
        <v>760.46699999999998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771.12900000000002</v>
      </c>
      <c r="IV133">
        <v>0</v>
      </c>
      <c r="IX133">
        <v>771.19600000000003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777.053</v>
      </c>
      <c r="JH133">
        <v>0</v>
      </c>
      <c r="JJ133">
        <v>776.97699999999998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745.37800000000004</v>
      </c>
      <c r="JT133">
        <v>0</v>
      </c>
      <c r="JV133">
        <v>745.10400000000004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722.75</v>
      </c>
      <c r="KF133">
        <v>0.10199999999999999</v>
      </c>
      <c r="KH133">
        <v>722.80799999999999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760.69399999999996</v>
      </c>
      <c r="KR133">
        <v>2.5000000000000001E-2</v>
      </c>
      <c r="KT133">
        <v>760.71699999999998</v>
      </c>
      <c r="KU133">
        <v>2.5000000000000001E-2</v>
      </c>
      <c r="KV133">
        <v>117.7557012</v>
      </c>
      <c r="KW133">
        <v>110.26260921280002</v>
      </c>
      <c r="KX133">
        <v>94.654985055400005</v>
      </c>
      <c r="KY133">
        <v>85.918700921200013</v>
      </c>
      <c r="KZ133">
        <v>85.994001849599996</v>
      </c>
      <c r="LA133">
        <v>104.5697971764</v>
      </c>
      <c r="LB133">
        <v>92.612830418399994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-20.842122400000001</v>
      </c>
      <c r="LI133">
        <v>-5.0682397999999997</v>
      </c>
      <c r="LJ133">
        <v>-75.901516573999999</v>
      </c>
      <c r="LK133">
        <v>-60.953224903999988</v>
      </c>
      <c r="LL133">
        <v>-50.890863841999987</v>
      </c>
      <c r="LM133">
        <v>-28.369377553999996</v>
      </c>
      <c r="LN133">
        <v>-30.101743810000006</v>
      </c>
      <c r="LO133">
        <v>-33.522064512</v>
      </c>
      <c r="LP133">
        <v>-30.561540588000003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56.793960000000006</v>
      </c>
      <c r="LY133">
        <v>49.774760000000001</v>
      </c>
      <c r="LZ133">
        <v>49.388560000000005</v>
      </c>
      <c r="MA133">
        <v>49.21472</v>
      </c>
      <c r="MB133">
        <v>49.989720000000005</v>
      </c>
      <c r="MC133">
        <v>0</v>
      </c>
      <c r="MD133">
        <v>0</v>
      </c>
      <c r="ME133">
        <v>-19.422400251299997</v>
      </c>
      <c r="MF133">
        <v>-18.111022504399998</v>
      </c>
      <c r="MG133">
        <v>-17.730094513000001</v>
      </c>
      <c r="MH133">
        <v>-16.965179352900002</v>
      </c>
      <c r="MI133">
        <v>-21.113486568900001</v>
      </c>
      <c r="MJ133">
        <v>-13.7289971511</v>
      </c>
      <c r="MK133">
        <v>-16.578890625</v>
      </c>
      <c r="ML133">
        <v>79.225744374700014</v>
      </c>
      <c r="MM133">
        <v>80.973121804400037</v>
      </c>
      <c r="MN133">
        <v>75.422586700400032</v>
      </c>
      <c r="MO133">
        <v>89.798864014300023</v>
      </c>
      <c r="MP133">
        <v>84.768491470699999</v>
      </c>
      <c r="MQ133">
        <v>36.47661311329999</v>
      </c>
      <c r="MR133">
        <v>40.404159405399994</v>
      </c>
    </row>
    <row r="134" spans="1:356" x14ac:dyDescent="0.25">
      <c r="A134">
        <v>354</v>
      </c>
      <c r="B134" t="s">
        <v>515</v>
      </c>
      <c r="C134" s="3">
        <v>42877.461782407408</v>
      </c>
      <c r="D134">
        <v>58.482900000000001</v>
      </c>
      <c r="E134">
        <v>59.532700000000006</v>
      </c>
      <c r="F134">
        <v>31</v>
      </c>
      <c r="G134">
        <v>51</v>
      </c>
      <c r="H134">
        <v>1.1704000000000001</v>
      </c>
      <c r="I134">
        <v>479.59339999999997</v>
      </c>
      <c r="J134">
        <v>18261</v>
      </c>
      <c r="K134">
        <v>32</v>
      </c>
      <c r="L134">
        <v>139055</v>
      </c>
      <c r="M134">
        <v>239913</v>
      </c>
      <c r="N134">
        <v>139188</v>
      </c>
      <c r="O134">
        <v>139196</v>
      </c>
      <c r="P134">
        <v>139261</v>
      </c>
      <c r="Q134">
        <v>139303</v>
      </c>
      <c r="R134">
        <v>221127</v>
      </c>
      <c r="S134">
        <v>221135</v>
      </c>
      <c r="T134">
        <v>220848</v>
      </c>
      <c r="U134">
        <v>220855</v>
      </c>
      <c r="V134">
        <v>215756</v>
      </c>
      <c r="W134">
        <v>215731</v>
      </c>
      <c r="X134">
        <v>215988</v>
      </c>
      <c r="Y134">
        <v>215830</v>
      </c>
      <c r="Z134">
        <v>294066</v>
      </c>
      <c r="AA134">
        <v>294017</v>
      </c>
      <c r="AB134">
        <v>1359.66</v>
      </c>
      <c r="AC134">
        <v>12728.252899999999</v>
      </c>
      <c r="AD134">
        <v>6</v>
      </c>
      <c r="AE134">
        <v>107.0271</v>
      </c>
      <c r="AF134">
        <v>107.0271</v>
      </c>
      <c r="AG134">
        <v>107.0271</v>
      </c>
      <c r="AH134">
        <v>107.0271</v>
      </c>
      <c r="AI134">
        <v>72.677899999999994</v>
      </c>
      <c r="AJ134">
        <v>50.756100000000004</v>
      </c>
      <c r="AK134">
        <v>50.756100000000004</v>
      </c>
      <c r="AL134">
        <v>1185.7421999999999</v>
      </c>
      <c r="AM134">
        <v>1115.6011000000001</v>
      </c>
      <c r="AN134">
        <v>1064.6666</v>
      </c>
      <c r="AO134">
        <v>919.05489999999998</v>
      </c>
      <c r="AP134">
        <v>1050.5237999999999</v>
      </c>
      <c r="AQ134">
        <v>1002.6872</v>
      </c>
      <c r="AR134">
        <v>989.00260000000003</v>
      </c>
      <c r="AS134">
        <v>975.55830000000003</v>
      </c>
      <c r="AT134">
        <v>961.91600000000005</v>
      </c>
      <c r="AU134">
        <v>949.96199999999999</v>
      </c>
      <c r="AV134">
        <v>936.32650000000001</v>
      </c>
      <c r="AW134">
        <v>921.50019999999995</v>
      </c>
      <c r="AX134">
        <v>15.8</v>
      </c>
      <c r="AY134">
        <v>20</v>
      </c>
      <c r="AZ134">
        <v>32.362200000000001</v>
      </c>
      <c r="BA134">
        <v>21.419799999999999</v>
      </c>
      <c r="BB134">
        <v>14.6441</v>
      </c>
      <c r="BC134">
        <v>10.960900000000001</v>
      </c>
      <c r="BD134">
        <v>8.2673000000000005</v>
      </c>
      <c r="BE134">
        <v>6.3503999999999996</v>
      </c>
      <c r="BF134">
        <v>5.1792999999999996</v>
      </c>
      <c r="BG134">
        <v>4.6216999999999997</v>
      </c>
      <c r="BH134">
        <v>4.5907999999999998</v>
      </c>
      <c r="BI134">
        <v>100.96</v>
      </c>
      <c r="BJ134">
        <v>140.81</v>
      </c>
      <c r="BK134">
        <v>149.12</v>
      </c>
      <c r="BL134">
        <v>204.46</v>
      </c>
      <c r="BM134">
        <v>201.99</v>
      </c>
      <c r="BN134">
        <v>276.76</v>
      </c>
      <c r="BO134">
        <v>267.83</v>
      </c>
      <c r="BP134">
        <v>367.14</v>
      </c>
      <c r="BQ134">
        <v>349.73</v>
      </c>
      <c r="BR134">
        <v>482.91</v>
      </c>
      <c r="BS134">
        <v>429.71</v>
      </c>
      <c r="BT134">
        <v>596.41</v>
      </c>
      <c r="BU134">
        <v>493.33</v>
      </c>
      <c r="BV134">
        <v>677.72</v>
      </c>
      <c r="BW134">
        <v>50.2</v>
      </c>
      <c r="BX134">
        <v>43.8</v>
      </c>
      <c r="BY134">
        <v>24.947399999999998</v>
      </c>
      <c r="BZ134">
        <v>-4.4111099999999999</v>
      </c>
      <c r="CA134">
        <v>-2.7724000000000002</v>
      </c>
      <c r="CB134">
        <v>5.1161000000000003</v>
      </c>
      <c r="CC134">
        <v>-0.75680000000000003</v>
      </c>
      <c r="CD134">
        <v>-2.7724000000000002</v>
      </c>
      <c r="CE134">
        <v>6111787</v>
      </c>
      <c r="CF134">
        <v>1</v>
      </c>
      <c r="CI134">
        <v>2.8506999999999998</v>
      </c>
      <c r="CJ134">
        <v>5.3479000000000001</v>
      </c>
      <c r="CK134">
        <v>6.2507000000000001</v>
      </c>
      <c r="CL134">
        <v>7.5686</v>
      </c>
      <c r="CM134">
        <v>9.4856999999999996</v>
      </c>
      <c r="CN134">
        <v>13.5571</v>
      </c>
      <c r="CO134">
        <v>2.81</v>
      </c>
      <c r="CP134">
        <v>6.016</v>
      </c>
      <c r="CQ134">
        <v>7.4059999999999997</v>
      </c>
      <c r="CR134">
        <v>9.0540000000000003</v>
      </c>
      <c r="CS134">
        <v>11.574</v>
      </c>
      <c r="CT134">
        <v>16.93</v>
      </c>
      <c r="CU134">
        <v>24.951499999999999</v>
      </c>
      <c r="CV134">
        <v>24.9116</v>
      </c>
      <c r="CW134">
        <v>24.934899999999999</v>
      </c>
      <c r="CX134">
        <v>24.958300000000001</v>
      </c>
      <c r="CY134">
        <v>25.012599999999999</v>
      </c>
      <c r="CZ134">
        <v>25.1143</v>
      </c>
      <c r="DB134">
        <v>21380</v>
      </c>
      <c r="DC134">
        <v>820</v>
      </c>
      <c r="DD134">
        <v>7</v>
      </c>
      <c r="DF134" t="s">
        <v>541</v>
      </c>
      <c r="DG134">
        <v>457</v>
      </c>
      <c r="DH134">
        <v>1054</v>
      </c>
      <c r="DI134">
        <v>10</v>
      </c>
      <c r="DJ134">
        <v>3</v>
      </c>
      <c r="DK134">
        <v>40</v>
      </c>
      <c r="DL134">
        <v>31</v>
      </c>
      <c r="DM134">
        <v>-4.4111099999999999</v>
      </c>
      <c r="DN134">
        <v>1387.0286000000001</v>
      </c>
      <c r="DO134">
        <v>1336.8357000000001</v>
      </c>
      <c r="DP134">
        <v>1180.4429</v>
      </c>
      <c r="DQ134">
        <v>1099.5643</v>
      </c>
      <c r="DR134">
        <v>1024.4857</v>
      </c>
      <c r="DS134">
        <v>898.51430000000005</v>
      </c>
      <c r="DT134">
        <v>837.50710000000004</v>
      </c>
      <c r="DU134">
        <v>70.870699999999999</v>
      </c>
      <c r="DV134">
        <v>73.325000000000003</v>
      </c>
      <c r="DW134">
        <v>67.504999999999995</v>
      </c>
      <c r="DX134">
        <v>67.263599999999997</v>
      </c>
      <c r="DY134">
        <v>69.058599999999998</v>
      </c>
      <c r="DZ134">
        <v>32.609299999999998</v>
      </c>
      <c r="EA134">
        <v>43.744999999999997</v>
      </c>
      <c r="EB134">
        <v>32.362200000000001</v>
      </c>
      <c r="EC134">
        <v>21.419799999999999</v>
      </c>
      <c r="ED134">
        <v>14.6441</v>
      </c>
      <c r="EE134">
        <v>10.960900000000001</v>
      </c>
      <c r="EF134">
        <v>8.2673000000000005</v>
      </c>
      <c r="EG134">
        <v>6.3503999999999996</v>
      </c>
      <c r="EH134">
        <v>5.1792999999999996</v>
      </c>
      <c r="EI134">
        <v>4.6216999999999997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5.5099000000000002E-2</v>
      </c>
      <c r="EY134">
        <v>4.5463000000000003E-2</v>
      </c>
      <c r="EZ134">
        <v>3.8786000000000001E-2</v>
      </c>
      <c r="FA134">
        <v>2.1985000000000001E-2</v>
      </c>
      <c r="FB134">
        <v>2.2617000000000002E-2</v>
      </c>
      <c r="FC134">
        <v>2.3199000000000001E-2</v>
      </c>
      <c r="FD134">
        <v>2.1271999999999999E-2</v>
      </c>
      <c r="FE134">
        <v>-3.1000000000000001E-5</v>
      </c>
      <c r="FF134">
        <v>-8.2999999999999998E-5</v>
      </c>
      <c r="FG134">
        <v>-2.7E-4</v>
      </c>
      <c r="FH134">
        <v>-9.7999999999999997E-5</v>
      </c>
      <c r="FI134">
        <v>-2.1599999999999999E-4</v>
      </c>
      <c r="FJ134">
        <v>3.57E-4</v>
      </c>
      <c r="FK134">
        <v>1.0219999999999999E-3</v>
      </c>
      <c r="FL134">
        <v>8.6144999999999999E-2</v>
      </c>
      <c r="FM134">
        <v>8.1726999999999994E-2</v>
      </c>
      <c r="FN134">
        <v>8.0123E-2</v>
      </c>
      <c r="FO134">
        <v>7.6747999999999997E-2</v>
      </c>
      <c r="FP134">
        <v>8.3635000000000001E-2</v>
      </c>
      <c r="FQ134">
        <v>0.11215</v>
      </c>
      <c r="FR134">
        <v>0.105327</v>
      </c>
      <c r="FS134">
        <v>-0.198403</v>
      </c>
      <c r="FT134">
        <v>-0.195214</v>
      </c>
      <c r="FU134">
        <v>-0.193574</v>
      </c>
      <c r="FV134">
        <v>-0.192826</v>
      </c>
      <c r="FW134">
        <v>-0.19672000000000001</v>
      </c>
      <c r="FX134">
        <v>-0.205127</v>
      </c>
      <c r="FY134">
        <v>-0.19949500000000001</v>
      </c>
      <c r="FZ134">
        <v>-1.3922559999999999</v>
      </c>
      <c r="GA134">
        <v>-1.360643</v>
      </c>
      <c r="GB134">
        <v>-1.3435839999999999</v>
      </c>
      <c r="GC134">
        <v>-1.3361400000000001</v>
      </c>
      <c r="GD134">
        <v>-1.3816520000000001</v>
      </c>
      <c r="GE134">
        <v>-1.4770449999999999</v>
      </c>
      <c r="GF134">
        <v>-1.4196470000000001</v>
      </c>
      <c r="GG134">
        <v>-0.30759500000000001</v>
      </c>
      <c r="GH134">
        <v>-0.27967700000000001</v>
      </c>
      <c r="GI134">
        <v>-0.26896999999999999</v>
      </c>
      <c r="GJ134">
        <v>-0.266098</v>
      </c>
      <c r="GK134">
        <v>-0.299738</v>
      </c>
      <c r="GL134">
        <v>-0.422678</v>
      </c>
      <c r="GM134">
        <v>-0.36624400000000001</v>
      </c>
      <c r="GN134">
        <v>-0.41491</v>
      </c>
      <c r="GO134">
        <v>-0.37995899999999999</v>
      </c>
      <c r="GP134">
        <v>-0.36262499999999998</v>
      </c>
      <c r="GQ134">
        <v>-0.35469800000000001</v>
      </c>
      <c r="GR134">
        <v>-0.39321</v>
      </c>
      <c r="GS134">
        <v>-0.47680299999999998</v>
      </c>
      <c r="GT134">
        <v>-0.41725200000000001</v>
      </c>
      <c r="GU134">
        <v>0.42259099999999999</v>
      </c>
      <c r="GV134">
        <v>0.39721600000000001</v>
      </c>
      <c r="GW134">
        <v>0.37101200000000001</v>
      </c>
      <c r="GX134">
        <v>0.34716200000000003</v>
      </c>
      <c r="GY134">
        <v>0.58275900000000003</v>
      </c>
      <c r="GZ134">
        <v>0.50358899999999995</v>
      </c>
      <c r="HA134">
        <v>0.46575699999999998</v>
      </c>
      <c r="HB134">
        <v>-50</v>
      </c>
      <c r="HC134">
        <v>-50</v>
      </c>
      <c r="HD134">
        <v>-50</v>
      </c>
      <c r="HE134">
        <v>-50</v>
      </c>
      <c r="HF134">
        <v>-40</v>
      </c>
      <c r="HG134">
        <v>0</v>
      </c>
      <c r="HH134">
        <v>0</v>
      </c>
      <c r="HI134">
        <v>-1.261296</v>
      </c>
      <c r="HJ134">
        <v>-1.242828</v>
      </c>
      <c r="HK134">
        <v>-1.233203</v>
      </c>
      <c r="HL134">
        <v>-1.2288699999999999</v>
      </c>
      <c r="HM134">
        <v>-1.2498549999999999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735.78300000000002</v>
      </c>
      <c r="HX134">
        <v>0</v>
      </c>
      <c r="HZ134">
        <v>735.60400000000004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760.26099999999997</v>
      </c>
      <c r="IJ134">
        <v>0</v>
      </c>
      <c r="IL134">
        <v>760.46699999999998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771.12900000000002</v>
      </c>
      <c r="IV134">
        <v>0</v>
      </c>
      <c r="IX134">
        <v>771.19600000000003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777.053</v>
      </c>
      <c r="JH134">
        <v>0</v>
      </c>
      <c r="JJ134">
        <v>776.97699999999998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745.37800000000004</v>
      </c>
      <c r="JT134">
        <v>0</v>
      </c>
      <c r="JV134">
        <v>745.10400000000004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722.75</v>
      </c>
      <c r="KF134">
        <v>0.10199999999999999</v>
      </c>
      <c r="KH134">
        <v>722.80799999999999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760.69399999999996</v>
      </c>
      <c r="KR134">
        <v>2.5000000000000001E-2</v>
      </c>
      <c r="KT134">
        <v>760.71699999999998</v>
      </c>
      <c r="KU134">
        <v>2.5000000000000001E-2</v>
      </c>
      <c r="KV134">
        <v>119.48557874700001</v>
      </c>
      <c r="KW134">
        <v>109.2555712539</v>
      </c>
      <c r="KX134">
        <v>94.580626476700004</v>
      </c>
      <c r="KY134">
        <v>84.389360896399992</v>
      </c>
      <c r="KZ134">
        <v>85.682861519499994</v>
      </c>
      <c r="LA134">
        <v>100.76837874500001</v>
      </c>
      <c r="LB134">
        <v>88.21211032170001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-20.8409032</v>
      </c>
      <c r="LI134">
        <v>-5.0671730000000004</v>
      </c>
      <c r="LJ134">
        <v>-76.668753408000001</v>
      </c>
      <c r="LK134">
        <v>-61.745979340000005</v>
      </c>
      <c r="LL134">
        <v>-51.749481343999996</v>
      </c>
      <c r="LM134">
        <v>-29.244096180000003</v>
      </c>
      <c r="LN134">
        <v>-30.950386452000004</v>
      </c>
      <c r="LO134">
        <v>-34.793272020000003</v>
      </c>
      <c r="LP134">
        <v>-31.649610217999999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63.064799999999998</v>
      </c>
      <c r="LY134">
        <v>62.141400000000004</v>
      </c>
      <c r="LZ134">
        <v>61.660150000000002</v>
      </c>
      <c r="MA134">
        <v>61.443499999999993</v>
      </c>
      <c r="MB134">
        <v>49.994199999999999</v>
      </c>
      <c r="MC134">
        <v>0</v>
      </c>
      <c r="MD134">
        <v>0</v>
      </c>
      <c r="ME134">
        <v>-21.799472966500002</v>
      </c>
      <c r="MF134">
        <v>-20.507316025000002</v>
      </c>
      <c r="MG134">
        <v>-18.156819849999998</v>
      </c>
      <c r="MH134">
        <v>-17.8987094328</v>
      </c>
      <c r="MI134">
        <v>-20.6994866468</v>
      </c>
      <c r="MJ134">
        <v>-13.783233705399999</v>
      </c>
      <c r="MK134">
        <v>-16.021343779999999</v>
      </c>
      <c r="ML134">
        <v>84.082152372500005</v>
      </c>
      <c r="MM134">
        <v>89.143675888899992</v>
      </c>
      <c r="MN134">
        <v>86.334475282699998</v>
      </c>
      <c r="MO134">
        <v>98.690055283599989</v>
      </c>
      <c r="MP134">
        <v>84.0271884207</v>
      </c>
      <c r="MQ134">
        <v>31.350969819600003</v>
      </c>
      <c r="MR134">
        <v>35.473983323700011</v>
      </c>
    </row>
    <row r="135" spans="1:356" x14ac:dyDescent="0.25">
      <c r="A135">
        <v>354</v>
      </c>
      <c r="B135" t="s">
        <v>516</v>
      </c>
      <c r="C135" s="3">
        <v>42877.462754629632</v>
      </c>
      <c r="D135">
        <v>58.488500000000002</v>
      </c>
      <c r="E135">
        <v>59.555700000000002</v>
      </c>
      <c r="F135">
        <v>32</v>
      </c>
      <c r="G135">
        <v>52</v>
      </c>
      <c r="H135">
        <v>1.1704000000000001</v>
      </c>
      <c r="I135">
        <v>478.99259999999998</v>
      </c>
      <c r="J135">
        <v>18232</v>
      </c>
      <c r="K135">
        <v>32</v>
      </c>
      <c r="L135">
        <v>139055</v>
      </c>
      <c r="M135">
        <v>239913</v>
      </c>
      <c r="N135">
        <v>139188</v>
      </c>
      <c r="O135">
        <v>139196</v>
      </c>
      <c r="P135">
        <v>139261</v>
      </c>
      <c r="Q135">
        <v>139303</v>
      </c>
      <c r="R135">
        <v>221127</v>
      </c>
      <c r="S135">
        <v>221135</v>
      </c>
      <c r="T135">
        <v>220848</v>
      </c>
      <c r="U135">
        <v>220855</v>
      </c>
      <c r="V135">
        <v>215756</v>
      </c>
      <c r="W135">
        <v>215731</v>
      </c>
      <c r="X135">
        <v>215988</v>
      </c>
      <c r="Y135">
        <v>215830</v>
      </c>
      <c r="Z135">
        <v>294066</v>
      </c>
      <c r="AA135">
        <v>294017</v>
      </c>
      <c r="AB135">
        <v>1359.66</v>
      </c>
      <c r="AC135">
        <v>12746.7852</v>
      </c>
      <c r="AD135">
        <v>6</v>
      </c>
      <c r="AE135">
        <v>107.31440000000001</v>
      </c>
      <c r="AF135">
        <v>107.31440000000001</v>
      </c>
      <c r="AG135">
        <v>107.31440000000001</v>
      </c>
      <c r="AH135">
        <v>107.31440000000001</v>
      </c>
      <c r="AI135">
        <v>72.965199999999996</v>
      </c>
      <c r="AJ135">
        <v>51.043399999999998</v>
      </c>
      <c r="AK135">
        <v>51.043399999999998</v>
      </c>
      <c r="AL135">
        <v>1188.0859</v>
      </c>
      <c r="AM135">
        <v>1124.085</v>
      </c>
      <c r="AN135">
        <v>1066.6666</v>
      </c>
      <c r="AO135">
        <v>919.8922</v>
      </c>
      <c r="AP135">
        <v>1059.1976</v>
      </c>
      <c r="AQ135">
        <v>1009.7751</v>
      </c>
      <c r="AR135">
        <v>995.00890000000004</v>
      </c>
      <c r="AS135">
        <v>980.69979999999998</v>
      </c>
      <c r="AT135">
        <v>966.27679999999998</v>
      </c>
      <c r="AU135">
        <v>953.50829999999996</v>
      </c>
      <c r="AV135">
        <v>939.26430000000005</v>
      </c>
      <c r="AW135">
        <v>923.88400000000001</v>
      </c>
      <c r="AX135">
        <v>15.8</v>
      </c>
      <c r="AY135">
        <v>19</v>
      </c>
      <c r="AZ135">
        <v>32.331000000000003</v>
      </c>
      <c r="BA135">
        <v>21.384899999999998</v>
      </c>
      <c r="BB135">
        <v>14.6053</v>
      </c>
      <c r="BC135">
        <v>10.939399999999999</v>
      </c>
      <c r="BD135">
        <v>8.2532999999999994</v>
      </c>
      <c r="BE135">
        <v>6.3517999999999999</v>
      </c>
      <c r="BF135">
        <v>5.1775000000000002</v>
      </c>
      <c r="BG135">
        <v>4.6223000000000001</v>
      </c>
      <c r="BH135">
        <v>4.5910000000000002</v>
      </c>
      <c r="BI135">
        <v>98.64</v>
      </c>
      <c r="BJ135">
        <v>140.30000000000001</v>
      </c>
      <c r="BK135">
        <v>146.13999999999999</v>
      </c>
      <c r="BL135">
        <v>203.56</v>
      </c>
      <c r="BM135">
        <v>197.63</v>
      </c>
      <c r="BN135">
        <v>274.7</v>
      </c>
      <c r="BO135">
        <v>261.64</v>
      </c>
      <c r="BP135">
        <v>364.01</v>
      </c>
      <c r="BQ135">
        <v>341.2</v>
      </c>
      <c r="BR135">
        <v>477.58</v>
      </c>
      <c r="BS135">
        <v>419.55</v>
      </c>
      <c r="BT135">
        <v>590.20000000000005</v>
      </c>
      <c r="BU135">
        <v>480.93</v>
      </c>
      <c r="BV135">
        <v>672.35</v>
      </c>
      <c r="BW135">
        <v>49.7</v>
      </c>
      <c r="BX135">
        <v>43.7</v>
      </c>
      <c r="BY135">
        <v>30.497900000000001</v>
      </c>
      <c r="BZ135">
        <v>-5.0875000000000004</v>
      </c>
      <c r="CA135">
        <v>-3.3005</v>
      </c>
      <c r="CB135">
        <v>4.8963999999999999</v>
      </c>
      <c r="CC135">
        <v>-0.34010000000000001</v>
      </c>
      <c r="CD135">
        <v>-3.3005</v>
      </c>
      <c r="CE135">
        <v>6111787</v>
      </c>
      <c r="CF135">
        <v>2</v>
      </c>
      <c r="CI135">
        <v>2.87</v>
      </c>
      <c r="CJ135">
        <v>5.2492999999999999</v>
      </c>
      <c r="CK135">
        <v>6.1185999999999998</v>
      </c>
      <c r="CL135">
        <v>7.4507000000000003</v>
      </c>
      <c r="CM135">
        <v>9.3163999999999998</v>
      </c>
      <c r="CN135">
        <v>13.315</v>
      </c>
      <c r="CO135">
        <v>3.6608000000000001</v>
      </c>
      <c r="CP135">
        <v>5.7706</v>
      </c>
      <c r="CQ135">
        <v>7.2039</v>
      </c>
      <c r="CR135">
        <v>8.5784000000000002</v>
      </c>
      <c r="CS135">
        <v>10.5922</v>
      </c>
      <c r="CT135">
        <v>16.2882</v>
      </c>
      <c r="CU135">
        <v>25.005400000000002</v>
      </c>
      <c r="CV135">
        <v>24.906099999999999</v>
      </c>
      <c r="CW135">
        <v>24.933299999999999</v>
      </c>
      <c r="CX135">
        <v>24.976400000000002</v>
      </c>
      <c r="CY135">
        <v>24.9556</v>
      </c>
      <c r="CZ135">
        <v>25.206900000000001</v>
      </c>
      <c r="DB135">
        <v>21380</v>
      </c>
      <c r="DC135">
        <v>820</v>
      </c>
      <c r="DD135">
        <v>8</v>
      </c>
      <c r="DF135" t="s">
        <v>541</v>
      </c>
      <c r="DG135">
        <v>457</v>
      </c>
      <c r="DH135">
        <v>1054</v>
      </c>
      <c r="DI135">
        <v>10</v>
      </c>
      <c r="DJ135">
        <v>3</v>
      </c>
      <c r="DK135">
        <v>40</v>
      </c>
      <c r="DL135">
        <v>31</v>
      </c>
      <c r="DM135">
        <v>-5.0875000000000004</v>
      </c>
      <c r="DN135">
        <v>1364.0786000000001</v>
      </c>
      <c r="DO135">
        <v>1317.6642999999999</v>
      </c>
      <c r="DP135">
        <v>1161.55</v>
      </c>
      <c r="DQ135">
        <v>1090.8357000000001</v>
      </c>
      <c r="DR135">
        <v>1002.0286</v>
      </c>
      <c r="DS135">
        <v>899.50710000000004</v>
      </c>
      <c r="DT135">
        <v>831.67859999999996</v>
      </c>
      <c r="DU135">
        <v>66.25</v>
      </c>
      <c r="DV135">
        <v>65.721400000000003</v>
      </c>
      <c r="DW135">
        <v>67.264300000000006</v>
      </c>
      <c r="DX135">
        <v>65.444999999999993</v>
      </c>
      <c r="DY135">
        <v>63.689300000000003</v>
      </c>
      <c r="DZ135">
        <v>31.7136</v>
      </c>
      <c r="EA135">
        <v>40.3979</v>
      </c>
      <c r="EB135">
        <v>32.331000000000003</v>
      </c>
      <c r="EC135">
        <v>21.384899999999998</v>
      </c>
      <c r="ED135">
        <v>14.6053</v>
      </c>
      <c r="EE135">
        <v>10.939399999999999</v>
      </c>
      <c r="EF135">
        <v>8.2532999999999994</v>
      </c>
      <c r="EG135">
        <v>6.3517999999999999</v>
      </c>
      <c r="EH135">
        <v>5.1775000000000002</v>
      </c>
      <c r="EI135">
        <v>4.6223000000000001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5.6071999999999997E-2</v>
      </c>
      <c r="EY135">
        <v>4.6387999999999999E-2</v>
      </c>
      <c r="EZ135">
        <v>3.9799000000000001E-2</v>
      </c>
      <c r="FA135">
        <v>2.2737E-2</v>
      </c>
      <c r="FB135">
        <v>2.3220999999999999E-2</v>
      </c>
      <c r="FC135">
        <v>2.3102999999999999E-2</v>
      </c>
      <c r="FD135">
        <v>2.1262E-2</v>
      </c>
      <c r="FE135">
        <v>-5.3000000000000001E-5</v>
      </c>
      <c r="FF135">
        <v>-1.4300000000000001E-4</v>
      </c>
      <c r="FG135">
        <v>-4.1899999999999999E-4</v>
      </c>
      <c r="FH135">
        <v>-1.8599999999999999E-4</v>
      </c>
      <c r="FI135">
        <v>-2.5799999999999998E-4</v>
      </c>
      <c r="FJ135">
        <v>2.1000000000000001E-4</v>
      </c>
      <c r="FK135">
        <v>9.3700000000000001E-4</v>
      </c>
      <c r="FL135">
        <v>8.6152999999999993E-2</v>
      </c>
      <c r="FM135">
        <v>8.1734000000000001E-2</v>
      </c>
      <c r="FN135">
        <v>8.0130000000000007E-2</v>
      </c>
      <c r="FO135">
        <v>7.6751E-2</v>
      </c>
      <c r="FP135">
        <v>8.3643999999999996E-2</v>
      </c>
      <c r="FQ135">
        <v>0.112164</v>
      </c>
      <c r="FR135">
        <v>0.10534200000000001</v>
      </c>
      <c r="FS135">
        <v>-0.19798499999999999</v>
      </c>
      <c r="FT135">
        <v>-0.194804</v>
      </c>
      <c r="FU135">
        <v>-0.19316700000000001</v>
      </c>
      <c r="FV135">
        <v>-0.19244800000000001</v>
      </c>
      <c r="FW135">
        <v>-0.19627700000000001</v>
      </c>
      <c r="FX135">
        <v>-0.20483599999999999</v>
      </c>
      <c r="FY135">
        <v>-0.19919999999999999</v>
      </c>
      <c r="FZ135">
        <v>-1.3871180000000001</v>
      </c>
      <c r="GA135">
        <v>-1.3556889999999999</v>
      </c>
      <c r="GB135">
        <v>-1.3386290000000001</v>
      </c>
      <c r="GC135">
        <v>-1.331477</v>
      </c>
      <c r="GD135">
        <v>-1.3759490000000001</v>
      </c>
      <c r="GE135">
        <v>-1.475676</v>
      </c>
      <c r="GF135">
        <v>-1.4182220000000001</v>
      </c>
      <c r="GG135">
        <v>-0.30737599999999998</v>
      </c>
      <c r="GH135">
        <v>-0.27948400000000001</v>
      </c>
      <c r="GI135">
        <v>-0.26877899999999999</v>
      </c>
      <c r="GJ135">
        <v>-0.26583899999999999</v>
      </c>
      <c r="GK135">
        <v>-0.299566</v>
      </c>
      <c r="GL135">
        <v>-0.422348</v>
      </c>
      <c r="GM135">
        <v>-0.36600899999999997</v>
      </c>
      <c r="GN135">
        <v>-0.41434799999999999</v>
      </c>
      <c r="GO135">
        <v>-0.37941900000000001</v>
      </c>
      <c r="GP135">
        <v>-0.36213200000000001</v>
      </c>
      <c r="GQ135">
        <v>-0.35449599999999998</v>
      </c>
      <c r="GR135">
        <v>-0.39251399999999997</v>
      </c>
      <c r="GS135">
        <v>-0.47638000000000003</v>
      </c>
      <c r="GT135">
        <v>-0.41676200000000002</v>
      </c>
      <c r="GU135">
        <v>0.422315</v>
      </c>
      <c r="GV135">
        <v>0.39677600000000002</v>
      </c>
      <c r="GW135">
        <v>0.37066399999999999</v>
      </c>
      <c r="GX135">
        <v>0.34661900000000001</v>
      </c>
      <c r="GY135">
        <v>0.58240599999999998</v>
      </c>
      <c r="GZ135">
        <v>0.502973</v>
      </c>
      <c r="HA135">
        <v>0.46579399999999999</v>
      </c>
      <c r="HB135">
        <v>-55</v>
      </c>
      <c r="HC135">
        <v>-55</v>
      </c>
      <c r="HD135">
        <v>-55</v>
      </c>
      <c r="HE135">
        <v>-55</v>
      </c>
      <c r="HF135">
        <v>-45</v>
      </c>
      <c r="HG135">
        <v>-10</v>
      </c>
      <c r="HH135">
        <v>10</v>
      </c>
      <c r="HI135">
        <v>-1.259917</v>
      </c>
      <c r="HJ135">
        <v>-1.241441</v>
      </c>
      <c r="HK135">
        <v>-1.231646</v>
      </c>
      <c r="HL135">
        <v>-1.2272430000000001</v>
      </c>
      <c r="HM135">
        <v>-1.248246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735.78300000000002</v>
      </c>
      <c r="HX135">
        <v>0</v>
      </c>
      <c r="HZ135">
        <v>735.60400000000004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760.26099999999997</v>
      </c>
      <c r="IJ135">
        <v>0</v>
      </c>
      <c r="IL135">
        <v>760.46699999999998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771.12900000000002</v>
      </c>
      <c r="IV135">
        <v>0</v>
      </c>
      <c r="IX135">
        <v>771.19600000000003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777.053</v>
      </c>
      <c r="JH135">
        <v>0</v>
      </c>
      <c r="JJ135">
        <v>776.97699999999998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745.37800000000004</v>
      </c>
      <c r="JT135">
        <v>0</v>
      </c>
      <c r="JV135">
        <v>745.10400000000004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722.75</v>
      </c>
      <c r="KF135">
        <v>0.10199999999999999</v>
      </c>
      <c r="KH135">
        <v>722.80799999999999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760.69399999999996</v>
      </c>
      <c r="KR135">
        <v>2.5000000000000001E-2</v>
      </c>
      <c r="KT135">
        <v>760.71699999999998</v>
      </c>
      <c r="KU135">
        <v>2.5000000000000001E-2</v>
      </c>
      <c r="KV135">
        <v>117.5194636258</v>
      </c>
      <c r="KW135">
        <v>107.6979738962</v>
      </c>
      <c r="KX135">
        <v>93.075001499999999</v>
      </c>
      <c r="KY135">
        <v>83.7227308107</v>
      </c>
      <c r="KZ135">
        <v>83.813680218399995</v>
      </c>
      <c r="LA135">
        <v>100.89231436440001</v>
      </c>
      <c r="LB135">
        <v>87.610687081199998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-20.811337599999998</v>
      </c>
      <c r="LI135">
        <v>-5.0596799999999993</v>
      </c>
      <c r="LJ135">
        <v>-77.704963242000005</v>
      </c>
      <c r="LK135">
        <v>-62.693837805000001</v>
      </c>
      <c r="LL135">
        <v>-52.715210019999994</v>
      </c>
      <c r="LM135">
        <v>-30.026137827000003</v>
      </c>
      <c r="LN135">
        <v>-31.595916886999998</v>
      </c>
      <c r="LO135">
        <v>-34.402434587999991</v>
      </c>
      <c r="LP135">
        <v>-31.483110178000004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69.295434999999998</v>
      </c>
      <c r="LY135">
        <v>68.279255000000006</v>
      </c>
      <c r="LZ135">
        <v>67.740530000000007</v>
      </c>
      <c r="MA135">
        <v>67.498365000000007</v>
      </c>
      <c r="MB135">
        <v>56.17107</v>
      </c>
      <c r="MC135">
        <v>0</v>
      </c>
      <c r="MD135">
        <v>0</v>
      </c>
      <c r="ME135">
        <v>-20.363659999999999</v>
      </c>
      <c r="MF135">
        <v>-18.3680797576</v>
      </c>
      <c r="MG135">
        <v>-18.079231289700001</v>
      </c>
      <c r="MH135">
        <v>-17.397833354999996</v>
      </c>
      <c r="MI135">
        <v>-19.079148843800002</v>
      </c>
      <c r="MJ135">
        <v>-13.3941755328</v>
      </c>
      <c r="MK135">
        <v>-14.785994981099998</v>
      </c>
      <c r="ML135">
        <v>88.746275383799997</v>
      </c>
      <c r="MM135">
        <v>94.915311333600002</v>
      </c>
      <c r="MN135">
        <v>90.021090190300015</v>
      </c>
      <c r="MO135">
        <v>103.7971246287</v>
      </c>
      <c r="MP135">
        <v>89.309684487599995</v>
      </c>
      <c r="MQ135">
        <v>32.284366643600016</v>
      </c>
      <c r="MR135">
        <v>36.281901922099998</v>
      </c>
    </row>
    <row r="136" spans="1:356" x14ac:dyDescent="0.25">
      <c r="A136">
        <v>354</v>
      </c>
      <c r="B136" t="s">
        <v>517</v>
      </c>
      <c r="C136" s="3">
        <v>42877.46371527778</v>
      </c>
      <c r="D136">
        <v>58.4938</v>
      </c>
      <c r="E136">
        <v>59.546600000000005</v>
      </c>
      <c r="F136">
        <v>31</v>
      </c>
      <c r="G136">
        <v>51</v>
      </c>
      <c r="H136">
        <v>1.1704000000000001</v>
      </c>
      <c r="I136">
        <v>477.84359999999998</v>
      </c>
      <c r="J136">
        <v>18189</v>
      </c>
      <c r="K136">
        <v>32</v>
      </c>
      <c r="L136">
        <v>139055</v>
      </c>
      <c r="M136">
        <v>239913</v>
      </c>
      <c r="N136">
        <v>139188</v>
      </c>
      <c r="O136">
        <v>139196</v>
      </c>
      <c r="P136">
        <v>139261</v>
      </c>
      <c r="Q136">
        <v>139303</v>
      </c>
      <c r="R136">
        <v>221127</v>
      </c>
      <c r="S136">
        <v>221135</v>
      </c>
      <c r="T136">
        <v>220848</v>
      </c>
      <c r="U136">
        <v>220855</v>
      </c>
      <c r="V136">
        <v>215756</v>
      </c>
      <c r="W136">
        <v>215731</v>
      </c>
      <c r="X136">
        <v>215988</v>
      </c>
      <c r="Y136">
        <v>215830</v>
      </c>
      <c r="Z136">
        <v>294066</v>
      </c>
      <c r="AA136">
        <v>294017</v>
      </c>
      <c r="AB136">
        <v>1359.66</v>
      </c>
      <c r="AC136">
        <v>12765.3105</v>
      </c>
      <c r="AD136">
        <v>6</v>
      </c>
      <c r="AE136">
        <v>107.6011</v>
      </c>
      <c r="AF136">
        <v>107.6011</v>
      </c>
      <c r="AG136">
        <v>107.6011</v>
      </c>
      <c r="AH136">
        <v>107.6011</v>
      </c>
      <c r="AI136">
        <v>73.251900000000006</v>
      </c>
      <c r="AJ136">
        <v>51.330100000000002</v>
      </c>
      <c r="AK136">
        <v>51.330100000000002</v>
      </c>
      <c r="AL136">
        <v>1171.6796999999999</v>
      </c>
      <c r="AM136">
        <v>1101.8706999999999</v>
      </c>
      <c r="AN136">
        <v>1051</v>
      </c>
      <c r="AO136">
        <v>911.83439999999996</v>
      </c>
      <c r="AP136">
        <v>1043.7191</v>
      </c>
      <c r="AQ136">
        <v>995.9049</v>
      </c>
      <c r="AR136">
        <v>982.23099999999999</v>
      </c>
      <c r="AS136">
        <v>968.62490000000003</v>
      </c>
      <c r="AT136">
        <v>954.99220000000003</v>
      </c>
      <c r="AU136">
        <v>943.16269999999997</v>
      </c>
      <c r="AV136">
        <v>929.904</v>
      </c>
      <c r="AW136">
        <v>915.00070000000005</v>
      </c>
      <c r="AX136">
        <v>15.8</v>
      </c>
      <c r="AY136">
        <v>18</v>
      </c>
      <c r="AZ136">
        <v>32.333599999999997</v>
      </c>
      <c r="BA136">
        <v>21.522099999999998</v>
      </c>
      <c r="BB136">
        <v>14.7035</v>
      </c>
      <c r="BC136">
        <v>11.0482</v>
      </c>
      <c r="BD136">
        <v>8.3315999999999999</v>
      </c>
      <c r="BE136">
        <v>6.3944000000000001</v>
      </c>
      <c r="BF136">
        <v>5.1973000000000003</v>
      </c>
      <c r="BG136">
        <v>4.6189</v>
      </c>
      <c r="BH136">
        <v>4.5913000000000004</v>
      </c>
      <c r="BI136">
        <v>100.58</v>
      </c>
      <c r="BJ136">
        <v>140.16999999999999</v>
      </c>
      <c r="BK136">
        <v>148.30000000000001</v>
      </c>
      <c r="BL136">
        <v>202.8</v>
      </c>
      <c r="BM136">
        <v>200.3</v>
      </c>
      <c r="BN136">
        <v>273.31</v>
      </c>
      <c r="BO136">
        <v>265.33999999999997</v>
      </c>
      <c r="BP136">
        <v>362.6</v>
      </c>
      <c r="BQ136">
        <v>347.17</v>
      </c>
      <c r="BR136">
        <v>478.37</v>
      </c>
      <c r="BS136">
        <v>428.93</v>
      </c>
      <c r="BT136">
        <v>592.27</v>
      </c>
      <c r="BU136">
        <v>492.74</v>
      </c>
      <c r="BV136">
        <v>676.38</v>
      </c>
      <c r="BW136">
        <v>49.4</v>
      </c>
      <c r="BX136">
        <v>43.3</v>
      </c>
      <c r="BY136">
        <v>26.343499999999999</v>
      </c>
      <c r="BZ136">
        <v>0.76666699999999999</v>
      </c>
      <c r="CA136">
        <v>0.91639999999999999</v>
      </c>
      <c r="CB136">
        <v>2.9870999999999999</v>
      </c>
      <c r="CC136">
        <v>-0.50700000000000001</v>
      </c>
      <c r="CD136">
        <v>0.91639999999999999</v>
      </c>
      <c r="CE136">
        <v>6111787</v>
      </c>
      <c r="CF136">
        <v>1</v>
      </c>
      <c r="CI136">
        <v>2.88</v>
      </c>
      <c r="CJ136">
        <v>5.3606999999999996</v>
      </c>
      <c r="CK136">
        <v>6.2279</v>
      </c>
      <c r="CL136">
        <v>7.57</v>
      </c>
      <c r="CM136">
        <v>9.4114000000000004</v>
      </c>
      <c r="CN136">
        <v>13.439299999999999</v>
      </c>
      <c r="CO136">
        <v>2.952</v>
      </c>
      <c r="CP136">
        <v>5.9119999999999999</v>
      </c>
      <c r="CQ136">
        <v>7.0979999999999999</v>
      </c>
      <c r="CR136">
        <v>8.7119999999999997</v>
      </c>
      <c r="CS136">
        <v>10.071999999999999</v>
      </c>
      <c r="CT136">
        <v>15.558</v>
      </c>
      <c r="CU136">
        <v>24.8993</v>
      </c>
      <c r="CV136">
        <v>24.9284</v>
      </c>
      <c r="CW136">
        <v>24.9648</v>
      </c>
      <c r="CX136">
        <v>25.0441</v>
      </c>
      <c r="CY136">
        <v>24.980799999999999</v>
      </c>
      <c r="CZ136">
        <v>24.909300000000002</v>
      </c>
      <c r="DB136">
        <v>21380</v>
      </c>
      <c r="DC136">
        <v>820</v>
      </c>
      <c r="DD136">
        <v>9</v>
      </c>
      <c r="DF136" t="s">
        <v>541</v>
      </c>
      <c r="DG136">
        <v>457</v>
      </c>
      <c r="DH136">
        <v>1054</v>
      </c>
      <c r="DI136">
        <v>10</v>
      </c>
      <c r="DJ136">
        <v>3</v>
      </c>
      <c r="DK136">
        <v>40</v>
      </c>
      <c r="DL136">
        <v>38.200001</v>
      </c>
      <c r="DM136">
        <v>0.76666699999999999</v>
      </c>
      <c r="DN136">
        <v>1387.4070999999999</v>
      </c>
      <c r="DO136">
        <v>1351.9</v>
      </c>
      <c r="DP136">
        <v>1186.4142999999999</v>
      </c>
      <c r="DQ136">
        <v>1120.4784999999999</v>
      </c>
      <c r="DR136">
        <v>1053.3071</v>
      </c>
      <c r="DS136">
        <v>931.07860000000005</v>
      </c>
      <c r="DT136">
        <v>879.42139999999995</v>
      </c>
      <c r="DU136">
        <v>71.677899999999994</v>
      </c>
      <c r="DV136">
        <v>73.8429</v>
      </c>
      <c r="DW136">
        <v>66.975700000000003</v>
      </c>
      <c r="DX136">
        <v>67.595699999999994</v>
      </c>
      <c r="DY136">
        <v>64.570700000000002</v>
      </c>
      <c r="DZ136">
        <v>30.875</v>
      </c>
      <c r="EA136">
        <v>44.379300000000001</v>
      </c>
      <c r="EB136">
        <v>32.333599999999997</v>
      </c>
      <c r="EC136">
        <v>21.522099999999998</v>
      </c>
      <c r="ED136">
        <v>14.7035</v>
      </c>
      <c r="EE136">
        <v>11.0482</v>
      </c>
      <c r="EF136">
        <v>8.3315999999999999</v>
      </c>
      <c r="EG136">
        <v>6.3944000000000001</v>
      </c>
      <c r="EH136">
        <v>5.1973000000000003</v>
      </c>
      <c r="EI136">
        <v>4.6189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5.6753999999999999E-2</v>
      </c>
      <c r="EY136">
        <v>4.7036000000000001E-2</v>
      </c>
      <c r="EZ136">
        <v>4.0448999999999999E-2</v>
      </c>
      <c r="FA136">
        <v>2.3127999999999999E-2</v>
      </c>
      <c r="FB136">
        <v>2.3740000000000001E-2</v>
      </c>
      <c r="FC136">
        <v>2.3649E-2</v>
      </c>
      <c r="FD136">
        <v>2.1703E-2</v>
      </c>
      <c r="FE136">
        <v>-5.3000000000000001E-5</v>
      </c>
      <c r="FF136">
        <v>-1.44E-4</v>
      </c>
      <c r="FG136">
        <v>-4.2099999999999999E-4</v>
      </c>
      <c r="FH136">
        <v>-1.8699999999999999E-4</v>
      </c>
      <c r="FI136">
        <v>-2.5900000000000001E-4</v>
      </c>
      <c r="FJ136">
        <v>-2.0000000000000001E-4</v>
      </c>
      <c r="FK136">
        <v>6.9899999999999997E-4</v>
      </c>
      <c r="FL136">
        <v>8.6146E-2</v>
      </c>
      <c r="FM136">
        <v>8.1723000000000004E-2</v>
      </c>
      <c r="FN136">
        <v>8.0121999999999999E-2</v>
      </c>
      <c r="FO136">
        <v>7.6742000000000005E-2</v>
      </c>
      <c r="FP136">
        <v>8.3626000000000006E-2</v>
      </c>
      <c r="FQ136">
        <v>0.11211</v>
      </c>
      <c r="FR136">
        <v>0.105282</v>
      </c>
      <c r="FS136">
        <v>-0.198214</v>
      </c>
      <c r="FT136">
        <v>-0.19506799999999999</v>
      </c>
      <c r="FU136">
        <v>-0.19340299999999999</v>
      </c>
      <c r="FV136">
        <v>-0.192692</v>
      </c>
      <c r="FW136">
        <v>-0.19659699999999999</v>
      </c>
      <c r="FX136">
        <v>-0.20514399999999999</v>
      </c>
      <c r="FY136">
        <v>-0.19953000000000001</v>
      </c>
      <c r="FZ136">
        <v>-1.387594</v>
      </c>
      <c r="GA136">
        <v>-1.3565449999999999</v>
      </c>
      <c r="GB136">
        <v>-1.339216</v>
      </c>
      <c r="GC136">
        <v>-1.332149</v>
      </c>
      <c r="GD136">
        <v>-1.377351</v>
      </c>
      <c r="GE136">
        <v>-1.475028</v>
      </c>
      <c r="GF136">
        <v>-1.4176340000000001</v>
      </c>
      <c r="GG136">
        <v>-0.30753399999999997</v>
      </c>
      <c r="GH136">
        <v>-0.27952399999999999</v>
      </c>
      <c r="GI136">
        <v>-0.26888299999999998</v>
      </c>
      <c r="GJ136">
        <v>-0.26591900000000002</v>
      </c>
      <c r="GK136">
        <v>-0.29945500000000003</v>
      </c>
      <c r="GL136">
        <v>-0.42188700000000001</v>
      </c>
      <c r="GM136">
        <v>-0.365421</v>
      </c>
      <c r="GN136">
        <v>-0.41490300000000002</v>
      </c>
      <c r="GO136">
        <v>-0.38035099999999999</v>
      </c>
      <c r="GP136">
        <v>-0.362757</v>
      </c>
      <c r="GQ136">
        <v>-0.35520099999999999</v>
      </c>
      <c r="GR136">
        <v>-0.39409</v>
      </c>
      <c r="GS136">
        <v>-0.47871000000000002</v>
      </c>
      <c r="GT136">
        <v>-0.41924699999999998</v>
      </c>
      <c r="GU136">
        <v>0.42285600000000001</v>
      </c>
      <c r="GV136">
        <v>0.39764300000000002</v>
      </c>
      <c r="GW136">
        <v>0.371834</v>
      </c>
      <c r="GX136">
        <v>0.34898800000000002</v>
      </c>
      <c r="GY136">
        <v>0.58499299999999999</v>
      </c>
      <c r="GZ136">
        <v>0.50365000000000004</v>
      </c>
      <c r="HA136">
        <v>0.465804</v>
      </c>
      <c r="HB136">
        <v>-55</v>
      </c>
      <c r="HC136">
        <v>-55</v>
      </c>
      <c r="HD136">
        <v>-55</v>
      </c>
      <c r="HE136">
        <v>-55</v>
      </c>
      <c r="HF136">
        <v>-45</v>
      </c>
      <c r="HG136">
        <v>-20</v>
      </c>
      <c r="HH136">
        <v>20</v>
      </c>
      <c r="HI136">
        <v>-1.2602789999999999</v>
      </c>
      <c r="HJ136">
        <v>-1.241825</v>
      </c>
      <c r="HK136">
        <v>-1.232199</v>
      </c>
      <c r="HL136">
        <v>-1.227862</v>
      </c>
      <c r="HM136">
        <v>-1.2490049999999999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735.78300000000002</v>
      </c>
      <c r="HX136">
        <v>0</v>
      </c>
      <c r="HZ136">
        <v>735.60400000000004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760.26099999999997</v>
      </c>
      <c r="IJ136">
        <v>0</v>
      </c>
      <c r="IL136">
        <v>760.46699999999998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771.12900000000002</v>
      </c>
      <c r="IV136">
        <v>0</v>
      </c>
      <c r="IX136">
        <v>771.19600000000003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777.053</v>
      </c>
      <c r="JH136">
        <v>0</v>
      </c>
      <c r="JJ136">
        <v>776.97699999999998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745.37800000000004</v>
      </c>
      <c r="JT136">
        <v>0</v>
      </c>
      <c r="JV136">
        <v>745.10400000000004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722.75</v>
      </c>
      <c r="KF136">
        <v>0.10199999999999999</v>
      </c>
      <c r="KH136">
        <v>722.80799999999999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760.69399999999996</v>
      </c>
      <c r="KR136">
        <v>2.5000000000000001E-2</v>
      </c>
      <c r="KT136">
        <v>760.71699999999998</v>
      </c>
      <c r="KU136">
        <v>2.5000000000000001E-2</v>
      </c>
      <c r="KV136">
        <v>119.5195720366</v>
      </c>
      <c r="KW136">
        <v>110.48132370000002</v>
      </c>
      <c r="KX136">
        <v>95.057886544599995</v>
      </c>
      <c r="KY136">
        <v>85.987761047000006</v>
      </c>
      <c r="KZ136">
        <v>88.083859544600003</v>
      </c>
      <c r="LA136">
        <v>104.38322184600001</v>
      </c>
      <c r="LB136">
        <v>92.587243834799992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-20.842630400000001</v>
      </c>
      <c r="LI136">
        <v>-5.0680620000000003</v>
      </c>
      <c r="LJ136">
        <v>-78.677967394000007</v>
      </c>
      <c r="LK136">
        <v>-63.611108139999999</v>
      </c>
      <c r="LL136">
        <v>-53.606138047999998</v>
      </c>
      <c r="LM136">
        <v>-30.560830208999999</v>
      </c>
      <c r="LN136">
        <v>-32.341578831</v>
      </c>
      <c r="LO136">
        <v>-34.587931572000002</v>
      </c>
      <c r="LP136">
        <v>-31.757836867999998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69.315344999999994</v>
      </c>
      <c r="LY136">
        <v>68.300375000000003</v>
      </c>
      <c r="LZ136">
        <v>67.770944999999998</v>
      </c>
      <c r="MA136">
        <v>67.532409999999999</v>
      </c>
      <c r="MB136">
        <v>56.205224999999999</v>
      </c>
      <c r="MC136">
        <v>0</v>
      </c>
      <c r="MD136">
        <v>0</v>
      </c>
      <c r="ME136">
        <v>-22.043391298599996</v>
      </c>
      <c r="MF136">
        <v>-20.640862779599999</v>
      </c>
      <c r="MG136">
        <v>-18.0086271431</v>
      </c>
      <c r="MH136">
        <v>-17.974980948300001</v>
      </c>
      <c r="MI136">
        <v>-19.336018968500003</v>
      </c>
      <c r="MJ136">
        <v>-13.025761125000001</v>
      </c>
      <c r="MK136">
        <v>-16.217128185300002</v>
      </c>
      <c r="ML136">
        <v>88.113558343999983</v>
      </c>
      <c r="MM136">
        <v>94.529727780400023</v>
      </c>
      <c r="MN136">
        <v>91.214066353499987</v>
      </c>
      <c r="MO136">
        <v>104.9843598897</v>
      </c>
      <c r="MP136">
        <v>92.611486745100009</v>
      </c>
      <c r="MQ136">
        <v>35.926898749000003</v>
      </c>
      <c r="MR136">
        <v>39.544216781499998</v>
      </c>
    </row>
    <row r="137" spans="1:356" x14ac:dyDescent="0.25">
      <c r="A137">
        <v>354</v>
      </c>
      <c r="B137" t="s">
        <v>518</v>
      </c>
      <c r="C137" s="3">
        <v>42877.464583333334</v>
      </c>
      <c r="D137">
        <v>58.674999999999997</v>
      </c>
      <c r="E137">
        <v>59.647100000000002</v>
      </c>
      <c r="F137">
        <v>23</v>
      </c>
      <c r="G137">
        <v>50</v>
      </c>
      <c r="H137">
        <v>1.1704000000000001</v>
      </c>
      <c r="I137">
        <v>477.4212</v>
      </c>
      <c r="J137">
        <v>18165</v>
      </c>
      <c r="K137">
        <v>32</v>
      </c>
      <c r="L137">
        <v>139055</v>
      </c>
      <c r="M137">
        <v>239913</v>
      </c>
      <c r="N137">
        <v>139188</v>
      </c>
      <c r="O137">
        <v>139196</v>
      </c>
      <c r="P137">
        <v>139261</v>
      </c>
      <c r="Q137">
        <v>139303</v>
      </c>
      <c r="R137">
        <v>221127</v>
      </c>
      <c r="S137">
        <v>221135</v>
      </c>
      <c r="T137">
        <v>220848</v>
      </c>
      <c r="U137">
        <v>220855</v>
      </c>
      <c r="V137">
        <v>215756</v>
      </c>
      <c r="W137">
        <v>215731</v>
      </c>
      <c r="X137">
        <v>215988</v>
      </c>
      <c r="Y137">
        <v>215830</v>
      </c>
      <c r="Z137">
        <v>294066</v>
      </c>
      <c r="AA137">
        <v>294017</v>
      </c>
      <c r="AB137">
        <v>1359.66</v>
      </c>
      <c r="AC137">
        <v>12783.838900000001</v>
      </c>
      <c r="AD137">
        <v>6</v>
      </c>
      <c r="AE137">
        <v>107.8875</v>
      </c>
      <c r="AF137">
        <v>107.8875</v>
      </c>
      <c r="AG137">
        <v>107.8875</v>
      </c>
      <c r="AH137">
        <v>107.8875</v>
      </c>
      <c r="AI137">
        <v>73.538300000000007</v>
      </c>
      <c r="AJ137">
        <v>51.616500000000002</v>
      </c>
      <c r="AK137">
        <v>51.616500000000002</v>
      </c>
      <c r="AL137">
        <v>1182.2266</v>
      </c>
      <c r="AM137">
        <v>1114.9645</v>
      </c>
      <c r="AN137">
        <v>1061.6666</v>
      </c>
      <c r="AO137">
        <v>918.67489999999998</v>
      </c>
      <c r="AP137">
        <v>1052.837</v>
      </c>
      <c r="AQ137">
        <v>1004.7136</v>
      </c>
      <c r="AR137">
        <v>990.86530000000005</v>
      </c>
      <c r="AS137">
        <v>977.31920000000002</v>
      </c>
      <c r="AT137">
        <v>963.57090000000005</v>
      </c>
      <c r="AU137">
        <v>951.34519999999998</v>
      </c>
      <c r="AV137">
        <v>937.26620000000003</v>
      </c>
      <c r="AW137">
        <v>922.37379999999996</v>
      </c>
      <c r="AX137">
        <v>16</v>
      </c>
      <c r="AY137">
        <v>18.2</v>
      </c>
      <c r="AZ137">
        <v>32.224699999999999</v>
      </c>
      <c r="BA137">
        <v>21.370100000000001</v>
      </c>
      <c r="BB137">
        <v>14.576599999999999</v>
      </c>
      <c r="BC137">
        <v>10.9163</v>
      </c>
      <c r="BD137">
        <v>8.2308000000000003</v>
      </c>
      <c r="BE137">
        <v>6.3318000000000003</v>
      </c>
      <c r="BF137">
        <v>5.1619000000000002</v>
      </c>
      <c r="BG137">
        <v>4.6208</v>
      </c>
      <c r="BH137">
        <v>4.5899000000000001</v>
      </c>
      <c r="BI137">
        <v>101.25</v>
      </c>
      <c r="BJ137">
        <v>141.4</v>
      </c>
      <c r="BK137">
        <v>149.93</v>
      </c>
      <c r="BL137">
        <v>204.95</v>
      </c>
      <c r="BM137">
        <v>202.86</v>
      </c>
      <c r="BN137">
        <v>277.08999999999997</v>
      </c>
      <c r="BO137">
        <v>268.5</v>
      </c>
      <c r="BP137">
        <v>367.96</v>
      </c>
      <c r="BQ137">
        <v>350.43</v>
      </c>
      <c r="BR137">
        <v>483.22</v>
      </c>
      <c r="BS137">
        <v>430.76</v>
      </c>
      <c r="BT137">
        <v>596.66999999999996</v>
      </c>
      <c r="BU137">
        <v>493.48</v>
      </c>
      <c r="BV137">
        <v>679.17</v>
      </c>
      <c r="BW137">
        <v>50.6</v>
      </c>
      <c r="BX137">
        <v>43.7</v>
      </c>
      <c r="BY137">
        <v>26.588999999999999</v>
      </c>
      <c r="BZ137">
        <v>-2.7111109999999998</v>
      </c>
      <c r="CA137">
        <v>-1.0743</v>
      </c>
      <c r="CB137">
        <v>3.1095999999999999</v>
      </c>
      <c r="CC137">
        <v>-0.75080000000000002</v>
      </c>
      <c r="CD137">
        <v>-1.0743</v>
      </c>
      <c r="CE137">
        <v>6111787</v>
      </c>
      <c r="CF137">
        <v>2</v>
      </c>
      <c r="CI137">
        <v>2.8429000000000002</v>
      </c>
      <c r="CJ137">
        <v>5.2521000000000004</v>
      </c>
      <c r="CK137">
        <v>6.1336000000000004</v>
      </c>
      <c r="CL137">
        <v>7.5449999999999999</v>
      </c>
      <c r="CM137">
        <v>9.4221000000000004</v>
      </c>
      <c r="CN137">
        <v>13.7279</v>
      </c>
      <c r="CO137">
        <v>3.1040000000000001</v>
      </c>
      <c r="CP137">
        <v>5.9660000000000002</v>
      </c>
      <c r="CQ137">
        <v>6.83</v>
      </c>
      <c r="CR137">
        <v>8.75</v>
      </c>
      <c r="CS137">
        <v>10.746</v>
      </c>
      <c r="CT137">
        <v>17.318000000000001</v>
      </c>
      <c r="CU137">
        <v>25.052199999999999</v>
      </c>
      <c r="CV137">
        <v>24.934799999999999</v>
      </c>
      <c r="CW137">
        <v>24.966999999999999</v>
      </c>
      <c r="CX137">
        <v>25.0016</v>
      </c>
      <c r="CY137">
        <v>25.034099999999999</v>
      </c>
      <c r="CZ137">
        <v>25.1738</v>
      </c>
      <c r="DB137">
        <v>21380</v>
      </c>
      <c r="DC137">
        <v>820</v>
      </c>
      <c r="DD137">
        <v>10</v>
      </c>
      <c r="DF137" t="s">
        <v>541</v>
      </c>
      <c r="DG137">
        <v>457</v>
      </c>
      <c r="DH137">
        <v>1054</v>
      </c>
      <c r="DI137">
        <v>10</v>
      </c>
      <c r="DJ137">
        <v>3</v>
      </c>
      <c r="DK137">
        <v>40</v>
      </c>
      <c r="DL137">
        <v>30.200001</v>
      </c>
      <c r="DM137">
        <v>-2.7111109999999998</v>
      </c>
      <c r="DN137">
        <v>1357.8571999999999</v>
      </c>
      <c r="DO137">
        <v>1311.8</v>
      </c>
      <c r="DP137">
        <v>1166.5999999999999</v>
      </c>
      <c r="DQ137">
        <v>1096.3357000000001</v>
      </c>
      <c r="DR137">
        <v>1001.5143</v>
      </c>
      <c r="DS137">
        <v>869.59280000000001</v>
      </c>
      <c r="DT137">
        <v>819.64290000000005</v>
      </c>
      <c r="DU137">
        <v>83.361400000000003</v>
      </c>
      <c r="DV137">
        <v>89.014300000000006</v>
      </c>
      <c r="DW137">
        <v>88.857100000000003</v>
      </c>
      <c r="DX137">
        <v>85.631399999999999</v>
      </c>
      <c r="DY137">
        <v>66.900700000000001</v>
      </c>
      <c r="DZ137">
        <v>31.778600000000001</v>
      </c>
      <c r="EA137">
        <v>44.495699999999999</v>
      </c>
      <c r="EB137">
        <v>32.224699999999999</v>
      </c>
      <c r="EC137">
        <v>21.370100000000001</v>
      </c>
      <c r="ED137">
        <v>14.576599999999999</v>
      </c>
      <c r="EE137">
        <v>10.9163</v>
      </c>
      <c r="EF137">
        <v>8.2308000000000003</v>
      </c>
      <c r="EG137">
        <v>6.3318000000000003</v>
      </c>
      <c r="EH137">
        <v>5.1619000000000002</v>
      </c>
      <c r="EI137">
        <v>4.6208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5.7540000000000001E-2</v>
      </c>
      <c r="EY137">
        <v>4.7691999999999998E-2</v>
      </c>
      <c r="EZ137">
        <v>4.1029000000000003E-2</v>
      </c>
      <c r="FA137">
        <v>2.3480999999999998E-2</v>
      </c>
      <c r="FB137">
        <v>2.4184000000000001E-2</v>
      </c>
      <c r="FC137">
        <v>2.4441000000000001E-2</v>
      </c>
      <c r="FD137">
        <v>2.2412000000000001E-2</v>
      </c>
      <c r="FE137">
        <v>-5.3000000000000001E-5</v>
      </c>
      <c r="FF137">
        <v>-1.45E-4</v>
      </c>
      <c r="FG137">
        <v>-4.2299999999999998E-4</v>
      </c>
      <c r="FH137">
        <v>-1.8799999999999999E-4</v>
      </c>
      <c r="FI137">
        <v>-2.61E-4</v>
      </c>
      <c r="FJ137">
        <v>-1.255E-3</v>
      </c>
      <c r="FK137">
        <v>1E-4</v>
      </c>
      <c r="FL137">
        <v>8.6153999999999994E-2</v>
      </c>
      <c r="FM137">
        <v>8.1731999999999999E-2</v>
      </c>
      <c r="FN137">
        <v>8.0127000000000004E-2</v>
      </c>
      <c r="FO137">
        <v>7.6749999999999999E-2</v>
      </c>
      <c r="FP137">
        <v>8.3642999999999995E-2</v>
      </c>
      <c r="FQ137">
        <v>0.112187</v>
      </c>
      <c r="FR137">
        <v>0.105355</v>
      </c>
      <c r="FS137">
        <v>-0.19794800000000001</v>
      </c>
      <c r="FT137">
        <v>-0.19478799999999999</v>
      </c>
      <c r="FU137">
        <v>-0.193162</v>
      </c>
      <c r="FV137">
        <v>-0.19243199999999999</v>
      </c>
      <c r="FW137">
        <v>-0.19627900000000001</v>
      </c>
      <c r="FX137">
        <v>-0.20447699999999999</v>
      </c>
      <c r="FY137">
        <v>-0.198905</v>
      </c>
      <c r="FZ137">
        <v>-1.387078</v>
      </c>
      <c r="GA137">
        <v>-1.355864</v>
      </c>
      <c r="GB137">
        <v>-1.3389009999999999</v>
      </c>
      <c r="GC137">
        <v>-1.331639</v>
      </c>
      <c r="GD137">
        <v>-1.3768290000000001</v>
      </c>
      <c r="GE137">
        <v>-1.4666809999999999</v>
      </c>
      <c r="GF137">
        <v>-1.410515</v>
      </c>
      <c r="GG137">
        <v>-0.30733300000000002</v>
      </c>
      <c r="GH137">
        <v>-0.27938800000000003</v>
      </c>
      <c r="GI137">
        <v>-0.26866099999999998</v>
      </c>
      <c r="GJ137">
        <v>-0.26575100000000001</v>
      </c>
      <c r="GK137">
        <v>-0.29948399999999997</v>
      </c>
      <c r="GL137">
        <v>-0.42267500000000002</v>
      </c>
      <c r="GM137">
        <v>-0.36615199999999998</v>
      </c>
      <c r="GN137">
        <v>-0.41430099999999997</v>
      </c>
      <c r="GO137">
        <v>-0.379608</v>
      </c>
      <c r="GP137">
        <v>-0.36241800000000002</v>
      </c>
      <c r="GQ137">
        <v>-0.35466399999999998</v>
      </c>
      <c r="GR137">
        <v>-0.39262599999999998</v>
      </c>
      <c r="GS137">
        <v>-0.475325</v>
      </c>
      <c r="GT137">
        <v>-0.41622199999999998</v>
      </c>
      <c r="GU137">
        <v>0.42233100000000001</v>
      </c>
      <c r="GV137">
        <v>0.39674100000000001</v>
      </c>
      <c r="GW137">
        <v>0.370527</v>
      </c>
      <c r="GX137">
        <v>0.34635899999999997</v>
      </c>
      <c r="GY137">
        <v>0.58177400000000001</v>
      </c>
      <c r="GZ137">
        <v>0.50270400000000004</v>
      </c>
      <c r="HA137">
        <v>0.4657</v>
      </c>
      <c r="HB137">
        <v>-55</v>
      </c>
      <c r="HC137">
        <v>-55</v>
      </c>
      <c r="HD137">
        <v>-55</v>
      </c>
      <c r="HE137">
        <v>-55</v>
      </c>
      <c r="HF137">
        <v>-45</v>
      </c>
      <c r="HG137">
        <v>-30</v>
      </c>
      <c r="HH137">
        <v>30</v>
      </c>
      <c r="HI137">
        <v>-1.2601279999999999</v>
      </c>
      <c r="HJ137">
        <v>-1.2416609999999999</v>
      </c>
      <c r="HK137">
        <v>-1.2319439999999999</v>
      </c>
      <c r="HL137">
        <v>-1.227568</v>
      </c>
      <c r="HM137">
        <v>-1.2486349999999999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735.78300000000002</v>
      </c>
      <c r="HX137">
        <v>0</v>
      </c>
      <c r="HZ137">
        <v>735.60400000000004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760.26099999999997</v>
      </c>
      <c r="IJ137">
        <v>0</v>
      </c>
      <c r="IL137">
        <v>760.46699999999998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771.12900000000002</v>
      </c>
      <c r="IV137">
        <v>0</v>
      </c>
      <c r="IX137">
        <v>771.19600000000003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777.053</v>
      </c>
      <c r="JH137">
        <v>0</v>
      </c>
      <c r="JJ137">
        <v>776.97699999999998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745.37800000000004</v>
      </c>
      <c r="JT137">
        <v>0</v>
      </c>
      <c r="JV137">
        <v>745.10400000000004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722.75</v>
      </c>
      <c r="KF137">
        <v>0.10199999999999999</v>
      </c>
      <c r="KH137">
        <v>722.80799999999999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760.69399999999996</v>
      </c>
      <c r="KR137">
        <v>2.5000000000000001E-2</v>
      </c>
      <c r="KT137">
        <v>760.71699999999998</v>
      </c>
      <c r="KU137">
        <v>2.5000000000000001E-2</v>
      </c>
      <c r="KV137">
        <v>116.98482920879998</v>
      </c>
      <c r="KW137">
        <v>107.21603759999999</v>
      </c>
      <c r="KX137">
        <v>93.4761582</v>
      </c>
      <c r="KY137">
        <v>84.143764975000011</v>
      </c>
      <c r="KZ137">
        <v>83.769660594900003</v>
      </c>
      <c r="LA137">
        <v>97.557007453599994</v>
      </c>
      <c r="LB137">
        <v>86.353477729500014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-20.774863199999995</v>
      </c>
      <c r="LI137">
        <v>-5.052187</v>
      </c>
      <c r="LJ137">
        <v>-79.738952986000001</v>
      </c>
      <c r="LK137">
        <v>-64.467265607999991</v>
      </c>
      <c r="LL137">
        <v>-54.367414005999997</v>
      </c>
      <c r="LM137">
        <v>-31.017867227</v>
      </c>
      <c r="LN137">
        <v>-32.937880167000003</v>
      </c>
      <c r="LO137">
        <v>-34.006465666000004</v>
      </c>
      <c r="LP137">
        <v>-31.753513680000001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69.307040000000001</v>
      </c>
      <c r="LY137">
        <v>68.291354999999996</v>
      </c>
      <c r="LZ137">
        <v>67.756919999999994</v>
      </c>
      <c r="MA137">
        <v>67.516239999999996</v>
      </c>
      <c r="MB137">
        <v>56.188575</v>
      </c>
      <c r="MC137">
        <v>0</v>
      </c>
      <c r="MD137">
        <v>0</v>
      </c>
      <c r="ME137">
        <v>-25.619709146200002</v>
      </c>
      <c r="MF137">
        <v>-24.869527248400004</v>
      </c>
      <c r="MG137">
        <v>-23.8724373431</v>
      </c>
      <c r="MH137">
        <v>-22.756630181400002</v>
      </c>
      <c r="MI137">
        <v>-20.0356892388</v>
      </c>
      <c r="MJ137">
        <v>-13.432019755000001</v>
      </c>
      <c r="MK137">
        <v>-16.2921895464</v>
      </c>
      <c r="ML137">
        <v>80.933207076599984</v>
      </c>
      <c r="MM137">
        <v>86.170599743599993</v>
      </c>
      <c r="MN137">
        <v>82.993226850900001</v>
      </c>
      <c r="MO137">
        <v>97.885507566600012</v>
      </c>
      <c r="MP137">
        <v>86.984666189099997</v>
      </c>
      <c r="MQ137">
        <v>29.343658832599992</v>
      </c>
      <c r="MR137">
        <v>33.255587503100017</v>
      </c>
    </row>
    <row r="138" spans="1:356" x14ac:dyDescent="0.25">
      <c r="A138">
        <v>354</v>
      </c>
      <c r="B138" t="s">
        <v>519</v>
      </c>
      <c r="C138" s="3">
        <v>42877.465486111112</v>
      </c>
      <c r="D138">
        <v>58.700899999999997</v>
      </c>
      <c r="E138">
        <v>59.654300000000006</v>
      </c>
      <c r="F138">
        <v>27</v>
      </c>
      <c r="G138">
        <v>50</v>
      </c>
      <c r="H138">
        <v>1.1704000000000001</v>
      </c>
      <c r="I138">
        <v>477.83449999999999</v>
      </c>
      <c r="J138">
        <v>18180</v>
      </c>
      <c r="K138">
        <v>32</v>
      </c>
      <c r="L138">
        <v>139055</v>
      </c>
      <c r="M138">
        <v>239913</v>
      </c>
      <c r="N138">
        <v>139188</v>
      </c>
      <c r="O138">
        <v>139196</v>
      </c>
      <c r="P138">
        <v>139261</v>
      </c>
      <c r="Q138">
        <v>139303</v>
      </c>
      <c r="R138">
        <v>221127</v>
      </c>
      <c r="S138">
        <v>221135</v>
      </c>
      <c r="T138">
        <v>220848</v>
      </c>
      <c r="U138">
        <v>220855</v>
      </c>
      <c r="V138">
        <v>215756</v>
      </c>
      <c r="W138">
        <v>215731</v>
      </c>
      <c r="X138">
        <v>215988</v>
      </c>
      <c r="Y138">
        <v>215830</v>
      </c>
      <c r="Z138">
        <v>294066</v>
      </c>
      <c r="AA138">
        <v>294017</v>
      </c>
      <c r="AB138">
        <v>1359.66</v>
      </c>
      <c r="AC138">
        <v>12802.367200000001</v>
      </c>
      <c r="AD138">
        <v>6</v>
      </c>
      <c r="AE138">
        <v>108.1741</v>
      </c>
      <c r="AF138">
        <v>108.1741</v>
      </c>
      <c r="AG138">
        <v>108.1741</v>
      </c>
      <c r="AH138">
        <v>108.1741</v>
      </c>
      <c r="AI138">
        <v>73.8249</v>
      </c>
      <c r="AJ138">
        <v>51.903100000000002</v>
      </c>
      <c r="AK138">
        <v>51.903100000000002</v>
      </c>
      <c r="AL138">
        <v>1179.8828000000001</v>
      </c>
      <c r="AM138">
        <v>1107.8687</v>
      </c>
      <c r="AN138">
        <v>1056.1666</v>
      </c>
      <c r="AO138">
        <v>919.15089999999998</v>
      </c>
      <c r="AP138">
        <v>1046.048</v>
      </c>
      <c r="AQ138">
        <v>998.95809999999994</v>
      </c>
      <c r="AR138">
        <v>985.48850000000004</v>
      </c>
      <c r="AS138">
        <v>972.09209999999996</v>
      </c>
      <c r="AT138">
        <v>958.48590000000002</v>
      </c>
      <c r="AU138">
        <v>946.54769999999996</v>
      </c>
      <c r="AV138">
        <v>933.46770000000004</v>
      </c>
      <c r="AW138">
        <v>918.58410000000003</v>
      </c>
      <c r="AX138">
        <v>16</v>
      </c>
      <c r="AY138">
        <v>17.8</v>
      </c>
      <c r="AZ138">
        <v>32.176000000000002</v>
      </c>
      <c r="BA138">
        <v>21.454599999999999</v>
      </c>
      <c r="BB138">
        <v>14.6656</v>
      </c>
      <c r="BC138">
        <v>11.0405</v>
      </c>
      <c r="BD138">
        <v>8.3335000000000008</v>
      </c>
      <c r="BE138">
        <v>6.4111000000000002</v>
      </c>
      <c r="BF138">
        <v>5.1901999999999999</v>
      </c>
      <c r="BG138">
        <v>4.6186999999999996</v>
      </c>
      <c r="BH138">
        <v>4.5899000000000001</v>
      </c>
      <c r="BI138">
        <v>103.12</v>
      </c>
      <c r="BJ138">
        <v>142.04</v>
      </c>
      <c r="BK138">
        <v>152.27000000000001</v>
      </c>
      <c r="BL138">
        <v>205.86</v>
      </c>
      <c r="BM138">
        <v>205.74</v>
      </c>
      <c r="BN138">
        <v>277.12</v>
      </c>
      <c r="BO138">
        <v>271.16000000000003</v>
      </c>
      <c r="BP138">
        <v>367.26</v>
      </c>
      <c r="BQ138">
        <v>354.31</v>
      </c>
      <c r="BR138">
        <v>482.82</v>
      </c>
      <c r="BS138">
        <v>439.37</v>
      </c>
      <c r="BT138">
        <v>598.99</v>
      </c>
      <c r="BU138">
        <v>504.89</v>
      </c>
      <c r="BV138">
        <v>684.19</v>
      </c>
      <c r="BW138">
        <v>51.2</v>
      </c>
      <c r="BX138">
        <v>43.6</v>
      </c>
      <c r="BY138">
        <v>26.609400000000001</v>
      </c>
      <c r="BZ138">
        <v>-1.411111</v>
      </c>
      <c r="CA138">
        <v>0.4264</v>
      </c>
      <c r="CB138">
        <v>3.4843000000000002</v>
      </c>
      <c r="CC138">
        <v>-1.1909000000000001</v>
      </c>
      <c r="CD138">
        <v>0.4264</v>
      </c>
      <c r="CE138">
        <v>6111787</v>
      </c>
      <c r="CF138">
        <v>1</v>
      </c>
      <c r="CI138">
        <v>2.8329</v>
      </c>
      <c r="CJ138">
        <v>5.2728999999999999</v>
      </c>
      <c r="CK138">
        <v>6.1570999999999998</v>
      </c>
      <c r="CL138">
        <v>7.4679000000000002</v>
      </c>
      <c r="CM138">
        <v>9.09</v>
      </c>
      <c r="CN138">
        <v>13.269299999999999</v>
      </c>
      <c r="CO138">
        <v>3.194</v>
      </c>
      <c r="CP138">
        <v>5.8079999999999998</v>
      </c>
      <c r="CQ138">
        <v>6.9279999999999999</v>
      </c>
      <c r="CR138">
        <v>8.5380000000000003</v>
      </c>
      <c r="CS138">
        <v>10.904</v>
      </c>
      <c r="CT138">
        <v>15.004</v>
      </c>
      <c r="CU138">
        <v>24.987400000000001</v>
      </c>
      <c r="CV138">
        <v>24.8827</v>
      </c>
      <c r="CW138">
        <v>24.967700000000001</v>
      </c>
      <c r="CX138">
        <v>25.0124</v>
      </c>
      <c r="CY138">
        <v>25.1037</v>
      </c>
      <c r="CZ138">
        <v>24.9071</v>
      </c>
      <c r="DB138">
        <v>21380</v>
      </c>
      <c r="DC138">
        <v>820</v>
      </c>
      <c r="DD138">
        <v>11</v>
      </c>
      <c r="DF138" t="s">
        <v>541</v>
      </c>
      <c r="DG138">
        <v>457</v>
      </c>
      <c r="DH138">
        <v>1054</v>
      </c>
      <c r="DI138">
        <v>10</v>
      </c>
      <c r="DJ138">
        <v>3</v>
      </c>
      <c r="DK138">
        <v>40</v>
      </c>
      <c r="DL138">
        <v>34.599997999999999</v>
      </c>
      <c r="DM138">
        <v>-1.411111</v>
      </c>
      <c r="DN138">
        <v>1362.6857</v>
      </c>
      <c r="DO138">
        <v>1326.6071999999999</v>
      </c>
      <c r="DP138">
        <v>1164.9429</v>
      </c>
      <c r="DQ138">
        <v>1103.9357</v>
      </c>
      <c r="DR138">
        <v>1015.5214</v>
      </c>
      <c r="DS138">
        <v>917.10709999999995</v>
      </c>
      <c r="DT138">
        <v>847.95719999999994</v>
      </c>
      <c r="DU138">
        <v>81.305700000000002</v>
      </c>
      <c r="DV138">
        <v>84.004300000000001</v>
      </c>
      <c r="DW138">
        <v>84.647099999999995</v>
      </c>
      <c r="DX138">
        <v>82.182100000000005</v>
      </c>
      <c r="DY138">
        <v>68.404300000000006</v>
      </c>
      <c r="DZ138">
        <v>30.212900000000001</v>
      </c>
      <c r="EA138">
        <v>46.484299999999998</v>
      </c>
      <c r="EB138">
        <v>32.176000000000002</v>
      </c>
      <c r="EC138">
        <v>21.454599999999999</v>
      </c>
      <c r="ED138">
        <v>14.6656</v>
      </c>
      <c r="EE138">
        <v>11.0405</v>
      </c>
      <c r="EF138">
        <v>8.3335000000000008</v>
      </c>
      <c r="EG138">
        <v>6.4111000000000002</v>
      </c>
      <c r="EH138">
        <v>5.1901999999999999</v>
      </c>
      <c r="EI138">
        <v>4.6186999999999996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5.8341999999999998E-2</v>
      </c>
      <c r="EY138">
        <v>4.8363000000000003E-2</v>
      </c>
      <c r="EZ138">
        <v>4.1635999999999999E-2</v>
      </c>
      <c r="FA138">
        <v>2.3866999999999999E-2</v>
      </c>
      <c r="FB138">
        <v>2.4634E-2</v>
      </c>
      <c r="FC138">
        <v>2.4399000000000001E-2</v>
      </c>
      <c r="FD138">
        <v>2.2442E-2</v>
      </c>
      <c r="FE138">
        <v>-5.3999999999999998E-5</v>
      </c>
      <c r="FF138">
        <v>-1.45E-4</v>
      </c>
      <c r="FG138">
        <v>-4.2400000000000001E-4</v>
      </c>
      <c r="FH138">
        <v>-1.8799999999999999E-4</v>
      </c>
      <c r="FI138">
        <v>-2.6200000000000003E-4</v>
      </c>
      <c r="FJ138">
        <v>-3.1150000000000001E-3</v>
      </c>
      <c r="FK138">
        <v>-1.021E-3</v>
      </c>
      <c r="FL138">
        <v>8.6149000000000003E-2</v>
      </c>
      <c r="FM138">
        <v>8.1725000000000006E-2</v>
      </c>
      <c r="FN138">
        <v>8.0124000000000001E-2</v>
      </c>
      <c r="FO138">
        <v>7.6744999999999994E-2</v>
      </c>
      <c r="FP138">
        <v>8.3635000000000001E-2</v>
      </c>
      <c r="FQ138">
        <v>0.11211500000000001</v>
      </c>
      <c r="FR138">
        <v>0.105299</v>
      </c>
      <c r="FS138">
        <v>-0.19800799999999999</v>
      </c>
      <c r="FT138">
        <v>-0.19487399999999999</v>
      </c>
      <c r="FU138">
        <v>-0.193213</v>
      </c>
      <c r="FV138">
        <v>-0.192499</v>
      </c>
      <c r="FW138">
        <v>-0.19637499999999999</v>
      </c>
      <c r="FX138">
        <v>-0.20460300000000001</v>
      </c>
      <c r="FY138">
        <v>-0.198963</v>
      </c>
      <c r="FZ138">
        <v>-1.3874390000000001</v>
      </c>
      <c r="GA138">
        <v>-1.356481</v>
      </c>
      <c r="GB138">
        <v>-1.3391759999999999</v>
      </c>
      <c r="GC138">
        <v>-1.3320639999999999</v>
      </c>
      <c r="GD138">
        <v>-1.3775500000000001</v>
      </c>
      <c r="GE138">
        <v>-1.4632419999999999</v>
      </c>
      <c r="GF138">
        <v>-1.406169</v>
      </c>
      <c r="GG138">
        <v>-0.30726900000000001</v>
      </c>
      <c r="GH138">
        <v>-0.27926000000000001</v>
      </c>
      <c r="GI138">
        <v>-0.26862399999999997</v>
      </c>
      <c r="GJ138">
        <v>-0.26567400000000002</v>
      </c>
      <c r="GK138">
        <v>-0.29931799999999997</v>
      </c>
      <c r="GL138">
        <v>-0.42148000000000002</v>
      </c>
      <c r="GM138">
        <v>-0.36527500000000002</v>
      </c>
      <c r="GN138">
        <v>-0.41471799999999998</v>
      </c>
      <c r="GO138">
        <v>-0.38027699999999998</v>
      </c>
      <c r="GP138">
        <v>-0.362709</v>
      </c>
      <c r="GQ138">
        <v>-0.35510700000000001</v>
      </c>
      <c r="GR138">
        <v>-0.39343499999999998</v>
      </c>
      <c r="GS138">
        <v>-0.47866199999999998</v>
      </c>
      <c r="GT138">
        <v>-0.41864899999999999</v>
      </c>
      <c r="GU138">
        <v>0.42264099999999999</v>
      </c>
      <c r="GV138">
        <v>0.39740599999999998</v>
      </c>
      <c r="GW138">
        <v>0.371755</v>
      </c>
      <c r="GX138">
        <v>0.34930699999999998</v>
      </c>
      <c r="GY138">
        <v>0.58614100000000002</v>
      </c>
      <c r="GZ138">
        <v>0.50336199999999998</v>
      </c>
      <c r="HA138">
        <v>0.46572599999999997</v>
      </c>
      <c r="HB138">
        <v>-55</v>
      </c>
      <c r="HC138">
        <v>-55</v>
      </c>
      <c r="HD138">
        <v>-55</v>
      </c>
      <c r="HE138">
        <v>-55</v>
      </c>
      <c r="HF138">
        <v>-45</v>
      </c>
      <c r="HG138">
        <v>-40</v>
      </c>
      <c r="HH138">
        <v>40</v>
      </c>
      <c r="HI138">
        <v>-1.2599450000000001</v>
      </c>
      <c r="HJ138">
        <v>-1.241479</v>
      </c>
      <c r="HK138">
        <v>-1.2317480000000001</v>
      </c>
      <c r="HL138">
        <v>-1.2273670000000001</v>
      </c>
      <c r="HM138">
        <v>-1.248418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735.78300000000002</v>
      </c>
      <c r="HX138">
        <v>0</v>
      </c>
      <c r="HZ138">
        <v>735.60400000000004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760.26099999999997</v>
      </c>
      <c r="IJ138">
        <v>0</v>
      </c>
      <c r="IL138">
        <v>760.46699999999998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771.12900000000002</v>
      </c>
      <c r="IV138">
        <v>0</v>
      </c>
      <c r="IX138">
        <v>771.19600000000003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777.053</v>
      </c>
      <c r="JH138">
        <v>0</v>
      </c>
      <c r="JJ138">
        <v>776.97699999999998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745.37800000000004</v>
      </c>
      <c r="JT138">
        <v>0</v>
      </c>
      <c r="JV138">
        <v>745.10400000000004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722.75</v>
      </c>
      <c r="KF138">
        <v>0.10199999999999999</v>
      </c>
      <c r="KH138">
        <v>722.80799999999999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760.69399999999996</v>
      </c>
      <c r="KR138">
        <v>2.5000000000000001E-2</v>
      </c>
      <c r="KT138">
        <v>760.71699999999998</v>
      </c>
      <c r="KU138">
        <v>2.5000000000000001E-2</v>
      </c>
      <c r="KV138">
        <v>117.39401036930001</v>
      </c>
      <c r="KW138">
        <v>108.41697342000001</v>
      </c>
      <c r="KX138">
        <v>93.339884919599996</v>
      </c>
      <c r="KY138">
        <v>84.721545296499997</v>
      </c>
      <c r="KZ138">
        <v>84.933132289</v>
      </c>
      <c r="LA138">
        <v>102.82146251650001</v>
      </c>
      <c r="LB138">
        <v>89.289045202799997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-20.787664800000002</v>
      </c>
      <c r="LI138">
        <v>-5.0536601999999995</v>
      </c>
      <c r="LJ138">
        <v>-80.871044432000005</v>
      </c>
      <c r="LK138">
        <v>-65.406800858000011</v>
      </c>
      <c r="LL138">
        <v>-55.190121311999995</v>
      </c>
      <c r="LM138">
        <v>-31.541943455999995</v>
      </c>
      <c r="LN138">
        <v>-33.573648599999999</v>
      </c>
      <c r="LO138">
        <v>-31.143642728000003</v>
      </c>
      <c r="LP138">
        <v>-30.121546149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69.296975000000003</v>
      </c>
      <c r="LY138">
        <v>68.281345000000002</v>
      </c>
      <c r="LZ138">
        <v>67.746139999999997</v>
      </c>
      <c r="MA138">
        <v>67.505185000000012</v>
      </c>
      <c r="MB138">
        <v>56.178809999999999</v>
      </c>
      <c r="MC138">
        <v>0</v>
      </c>
      <c r="MD138">
        <v>0</v>
      </c>
      <c r="ME138">
        <v>-24.9827211333</v>
      </c>
      <c r="MF138">
        <v>-23.459040818000002</v>
      </c>
      <c r="MG138">
        <v>-22.738242590399995</v>
      </c>
      <c r="MH138">
        <v>-21.833647235400004</v>
      </c>
      <c r="MI138">
        <v>-20.4746382674</v>
      </c>
      <c r="MJ138">
        <v>-12.734133092</v>
      </c>
      <c r="MK138">
        <v>-16.9795526825</v>
      </c>
      <c r="ML138">
        <v>80.837219804</v>
      </c>
      <c r="MM138">
        <v>87.83247674399999</v>
      </c>
      <c r="MN138">
        <v>83.157661017199999</v>
      </c>
      <c r="MO138">
        <v>98.851139605100002</v>
      </c>
      <c r="MP138">
        <v>87.063655421600004</v>
      </c>
      <c r="MQ138">
        <v>38.1560218965</v>
      </c>
      <c r="MR138">
        <v>37.134286171300005</v>
      </c>
    </row>
    <row r="139" spans="1:356" x14ac:dyDescent="0.25">
      <c r="A139">
        <v>354</v>
      </c>
      <c r="B139" t="s">
        <v>520</v>
      </c>
      <c r="C139" s="3">
        <v>42877.466354166667</v>
      </c>
      <c r="D139">
        <v>58.825400000000002</v>
      </c>
      <c r="E139">
        <v>59.727500000000006</v>
      </c>
      <c r="F139">
        <v>24</v>
      </c>
      <c r="G139">
        <v>50</v>
      </c>
      <c r="H139">
        <v>1.1704000000000001</v>
      </c>
      <c r="I139">
        <v>476.91609999999997</v>
      </c>
      <c r="J139">
        <v>18145</v>
      </c>
      <c r="K139">
        <v>32</v>
      </c>
      <c r="L139">
        <v>139055</v>
      </c>
      <c r="M139">
        <v>239913</v>
      </c>
      <c r="N139">
        <v>139188</v>
      </c>
      <c r="O139">
        <v>139196</v>
      </c>
      <c r="P139">
        <v>139261</v>
      </c>
      <c r="Q139">
        <v>139303</v>
      </c>
      <c r="R139">
        <v>221127</v>
      </c>
      <c r="S139">
        <v>221135</v>
      </c>
      <c r="T139">
        <v>220848</v>
      </c>
      <c r="U139">
        <v>220855</v>
      </c>
      <c r="V139">
        <v>215756</v>
      </c>
      <c r="W139">
        <v>215731</v>
      </c>
      <c r="X139">
        <v>215988</v>
      </c>
      <c r="Y139">
        <v>215830</v>
      </c>
      <c r="Z139">
        <v>294066</v>
      </c>
      <c r="AA139">
        <v>294017</v>
      </c>
      <c r="AB139">
        <v>1359.66</v>
      </c>
      <c r="AC139">
        <v>12820.955099999999</v>
      </c>
      <c r="AD139">
        <v>6</v>
      </c>
      <c r="AE139">
        <v>108.4602</v>
      </c>
      <c r="AF139">
        <v>108.4602</v>
      </c>
      <c r="AG139">
        <v>108.4602</v>
      </c>
      <c r="AH139">
        <v>108.4602</v>
      </c>
      <c r="AI139">
        <v>74.111000000000004</v>
      </c>
      <c r="AJ139">
        <v>52.1892</v>
      </c>
      <c r="AK139">
        <v>52.1892</v>
      </c>
      <c r="AL139">
        <v>1189.2578000000001</v>
      </c>
      <c r="AM139">
        <v>1120.6355000000001</v>
      </c>
      <c r="AN139">
        <v>1064.6666</v>
      </c>
      <c r="AO139">
        <v>922.31899999999996</v>
      </c>
      <c r="AP139">
        <v>1056.1985999999999</v>
      </c>
      <c r="AQ139">
        <v>1007.6455999999999</v>
      </c>
      <c r="AR139">
        <v>993.58669999999995</v>
      </c>
      <c r="AS139">
        <v>979.93290000000002</v>
      </c>
      <c r="AT139">
        <v>965.95339999999999</v>
      </c>
      <c r="AU139">
        <v>953.54740000000004</v>
      </c>
      <c r="AV139">
        <v>939.50789999999995</v>
      </c>
      <c r="AW139">
        <v>924.57180000000005</v>
      </c>
      <c r="AX139">
        <v>15.8</v>
      </c>
      <c r="AY139">
        <v>19</v>
      </c>
      <c r="AZ139">
        <v>32.205199999999998</v>
      </c>
      <c r="BA139">
        <v>21.329799999999999</v>
      </c>
      <c r="BB139">
        <v>14.5556</v>
      </c>
      <c r="BC139">
        <v>10.925599999999999</v>
      </c>
      <c r="BD139">
        <v>8.2505000000000006</v>
      </c>
      <c r="BE139">
        <v>6.3525</v>
      </c>
      <c r="BF139">
        <v>5.165</v>
      </c>
      <c r="BG139">
        <v>4.6208999999999998</v>
      </c>
      <c r="BH139">
        <v>4.5902000000000003</v>
      </c>
      <c r="BI139">
        <v>101.21</v>
      </c>
      <c r="BJ139">
        <v>141.81</v>
      </c>
      <c r="BK139">
        <v>150.04</v>
      </c>
      <c r="BL139">
        <v>205.65</v>
      </c>
      <c r="BM139">
        <v>202.23</v>
      </c>
      <c r="BN139">
        <v>277.33</v>
      </c>
      <c r="BO139">
        <v>267.20999999999998</v>
      </c>
      <c r="BP139">
        <v>367.32</v>
      </c>
      <c r="BQ139">
        <v>348.71</v>
      </c>
      <c r="BR139">
        <v>481.72</v>
      </c>
      <c r="BS139">
        <v>429.65</v>
      </c>
      <c r="BT139">
        <v>595.53</v>
      </c>
      <c r="BU139">
        <v>492.28</v>
      </c>
      <c r="BV139">
        <v>678.51</v>
      </c>
      <c r="BW139">
        <v>49.6</v>
      </c>
      <c r="BX139">
        <v>43.8</v>
      </c>
      <c r="BY139">
        <v>28.254000000000001</v>
      </c>
      <c r="BZ139">
        <v>-2.7888890000000002</v>
      </c>
      <c r="CA139">
        <v>-1.2060999999999999</v>
      </c>
      <c r="CB139">
        <v>2.798</v>
      </c>
      <c r="CC139">
        <v>-9.2899999999999996E-2</v>
      </c>
      <c r="CD139">
        <v>-1.2060999999999999</v>
      </c>
      <c r="CE139">
        <v>6111787</v>
      </c>
      <c r="CF139">
        <v>2</v>
      </c>
      <c r="CI139">
        <v>2.8578999999999999</v>
      </c>
      <c r="CJ139">
        <v>5.2621000000000002</v>
      </c>
      <c r="CK139">
        <v>6.1013999999999999</v>
      </c>
      <c r="CL139">
        <v>7.4579000000000004</v>
      </c>
      <c r="CM139">
        <v>9.3443000000000005</v>
      </c>
      <c r="CN139">
        <v>13.6929</v>
      </c>
      <c r="CO139">
        <v>3.242</v>
      </c>
      <c r="CP139">
        <v>5.8579999999999997</v>
      </c>
      <c r="CQ139">
        <v>7.282</v>
      </c>
      <c r="CR139">
        <v>8.7420000000000009</v>
      </c>
      <c r="CS139">
        <v>10.837999999999999</v>
      </c>
      <c r="CT139">
        <v>17.198</v>
      </c>
      <c r="CU139">
        <v>24.982900000000001</v>
      </c>
      <c r="CV139">
        <v>24.914000000000001</v>
      </c>
      <c r="CW139">
        <v>24.998699999999999</v>
      </c>
      <c r="CX139">
        <v>25.0183</v>
      </c>
      <c r="CY139">
        <v>24.983699999999999</v>
      </c>
      <c r="CZ139">
        <v>25.303599999999999</v>
      </c>
      <c r="DB139">
        <v>21380</v>
      </c>
      <c r="DC139">
        <v>820</v>
      </c>
      <c r="DD139">
        <v>12</v>
      </c>
      <c r="DF139" t="s">
        <v>541</v>
      </c>
      <c r="DG139">
        <v>457</v>
      </c>
      <c r="DH139">
        <v>1054</v>
      </c>
      <c r="DI139">
        <v>10</v>
      </c>
      <c r="DJ139">
        <v>3</v>
      </c>
      <c r="DK139">
        <v>40</v>
      </c>
      <c r="DL139">
        <v>29.4</v>
      </c>
      <c r="DM139">
        <v>-2.7888890000000002</v>
      </c>
      <c r="DN139">
        <v>1352.9213999999999</v>
      </c>
      <c r="DO139">
        <v>1301.4070999999999</v>
      </c>
      <c r="DP139">
        <v>1147.8785</v>
      </c>
      <c r="DQ139">
        <v>1080.1500000000001</v>
      </c>
      <c r="DR139">
        <v>987.11429999999996</v>
      </c>
      <c r="DS139">
        <v>867.67859999999996</v>
      </c>
      <c r="DT139">
        <v>814.48569999999995</v>
      </c>
      <c r="DU139">
        <v>70.989999999999995</v>
      </c>
      <c r="DV139">
        <v>71.641400000000004</v>
      </c>
      <c r="DW139">
        <v>70.669300000000007</v>
      </c>
      <c r="DX139">
        <v>70.344300000000004</v>
      </c>
      <c r="DY139">
        <v>65.122100000000003</v>
      </c>
      <c r="DZ139">
        <v>31.164300000000001</v>
      </c>
      <c r="EA139">
        <v>43.2836</v>
      </c>
      <c r="EB139">
        <v>32.205199999999998</v>
      </c>
      <c r="EC139">
        <v>21.329799999999999</v>
      </c>
      <c r="ED139">
        <v>14.5556</v>
      </c>
      <c r="EE139">
        <v>10.925599999999999</v>
      </c>
      <c r="EF139">
        <v>8.2505000000000006</v>
      </c>
      <c r="EG139">
        <v>6.3525</v>
      </c>
      <c r="EH139">
        <v>5.165</v>
      </c>
      <c r="EI139">
        <v>4.6208999999999998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5.8958999999999998E-2</v>
      </c>
      <c r="EY139">
        <v>4.8982999999999999E-2</v>
      </c>
      <c r="EZ139">
        <v>4.2185E-2</v>
      </c>
      <c r="FA139">
        <v>2.4242E-2</v>
      </c>
      <c r="FB139">
        <v>2.5049999999999999E-2</v>
      </c>
      <c r="FC139">
        <v>2.4525000000000002E-2</v>
      </c>
      <c r="FD139">
        <v>2.2494E-2</v>
      </c>
      <c r="FE139">
        <v>-5.3999999999999998E-5</v>
      </c>
      <c r="FF139">
        <v>-1.46E-4</v>
      </c>
      <c r="FG139">
        <v>-4.26E-4</v>
      </c>
      <c r="FH139">
        <v>-1.9000000000000001E-4</v>
      </c>
      <c r="FI139">
        <v>-2.63E-4</v>
      </c>
      <c r="FJ139">
        <v>-1.2489999999999999E-3</v>
      </c>
      <c r="FK139">
        <v>1.15E-4</v>
      </c>
      <c r="FL139">
        <v>8.6155999999999996E-2</v>
      </c>
      <c r="FM139">
        <v>8.1734000000000001E-2</v>
      </c>
      <c r="FN139">
        <v>8.0131999999999995E-2</v>
      </c>
      <c r="FO139">
        <v>7.6754000000000003E-2</v>
      </c>
      <c r="FP139">
        <v>8.3648E-2</v>
      </c>
      <c r="FQ139">
        <v>0.112188</v>
      </c>
      <c r="FR139">
        <v>0.105362</v>
      </c>
      <c r="FS139">
        <v>-0.19791500000000001</v>
      </c>
      <c r="FT139">
        <v>-0.19475799999999999</v>
      </c>
      <c r="FU139">
        <v>-0.193105</v>
      </c>
      <c r="FV139">
        <v>-0.192384</v>
      </c>
      <c r="FW139">
        <v>-0.19622700000000001</v>
      </c>
      <c r="FX139">
        <v>-0.204455</v>
      </c>
      <c r="FY139">
        <v>-0.19885900000000001</v>
      </c>
      <c r="FZ139">
        <v>-1.3869149999999999</v>
      </c>
      <c r="GA139">
        <v>-1.355726</v>
      </c>
      <c r="GB139">
        <v>-1.338506</v>
      </c>
      <c r="GC139">
        <v>-1.331323</v>
      </c>
      <c r="GD139">
        <v>-1.376474</v>
      </c>
      <c r="GE139">
        <v>-1.4666319999999999</v>
      </c>
      <c r="GF139">
        <v>-1.4102300000000001</v>
      </c>
      <c r="GG139">
        <v>-0.30735200000000001</v>
      </c>
      <c r="GH139">
        <v>-0.27939999999999998</v>
      </c>
      <c r="GI139">
        <v>-0.26873900000000001</v>
      </c>
      <c r="GJ139">
        <v>-0.26580799999999999</v>
      </c>
      <c r="GK139">
        <v>-0.29955799999999999</v>
      </c>
      <c r="GL139">
        <v>-0.42265999999999998</v>
      </c>
      <c r="GM139">
        <v>-0.36623899999999998</v>
      </c>
      <c r="GN139">
        <v>-0.41411199999999998</v>
      </c>
      <c r="GO139">
        <v>-0.37945699999999999</v>
      </c>
      <c r="GP139">
        <v>-0.36200199999999999</v>
      </c>
      <c r="GQ139">
        <v>-0.35433500000000001</v>
      </c>
      <c r="GR139">
        <v>-0.39222800000000002</v>
      </c>
      <c r="GS139">
        <v>-0.475267</v>
      </c>
      <c r="GT139">
        <v>-0.41591699999999998</v>
      </c>
      <c r="GU139">
        <v>0.42218</v>
      </c>
      <c r="GV139">
        <v>0.396615</v>
      </c>
      <c r="GW139">
        <v>0.370643</v>
      </c>
      <c r="GX139">
        <v>0.34698699999999999</v>
      </c>
      <c r="GY139">
        <v>0.58247599999999999</v>
      </c>
      <c r="GZ139">
        <v>0.50275400000000003</v>
      </c>
      <c r="HA139">
        <v>0.465729</v>
      </c>
      <c r="HB139">
        <v>-55</v>
      </c>
      <c r="HC139">
        <v>-55</v>
      </c>
      <c r="HD139">
        <v>-55</v>
      </c>
      <c r="HE139">
        <v>-55</v>
      </c>
      <c r="HF139">
        <v>-45</v>
      </c>
      <c r="HG139">
        <v>-30</v>
      </c>
      <c r="HH139">
        <v>30</v>
      </c>
      <c r="HI139">
        <v>-1.259997</v>
      </c>
      <c r="HJ139">
        <v>-1.241525</v>
      </c>
      <c r="HK139">
        <v>-1.231757</v>
      </c>
      <c r="HL139">
        <v>-1.22736</v>
      </c>
      <c r="HM139">
        <v>-1.2483839999999999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735.78300000000002</v>
      </c>
      <c r="HX139">
        <v>0</v>
      </c>
      <c r="HZ139">
        <v>735.60400000000004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760.26099999999997</v>
      </c>
      <c r="IJ139">
        <v>0</v>
      </c>
      <c r="IL139">
        <v>760.46699999999998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771.12900000000002</v>
      </c>
      <c r="IV139">
        <v>0</v>
      </c>
      <c r="IX139">
        <v>771.19600000000003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777.053</v>
      </c>
      <c r="JH139">
        <v>0</v>
      </c>
      <c r="JJ139">
        <v>776.97699999999998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745.37800000000004</v>
      </c>
      <c r="JT139">
        <v>0</v>
      </c>
      <c r="JV139">
        <v>745.10400000000004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722.75</v>
      </c>
      <c r="KF139">
        <v>0.10199999999999999</v>
      </c>
      <c r="KH139">
        <v>722.80799999999999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760.69399999999996</v>
      </c>
      <c r="KR139">
        <v>2.5000000000000001E-2</v>
      </c>
      <c r="KT139">
        <v>760.71699999999998</v>
      </c>
      <c r="KU139">
        <v>2.5000000000000001E-2</v>
      </c>
      <c r="KV139">
        <v>116.56229613839999</v>
      </c>
      <c r="KW139">
        <v>106.3692079114</v>
      </c>
      <c r="KX139">
        <v>91.981799961999997</v>
      </c>
      <c r="KY139">
        <v>82.905833100000009</v>
      </c>
      <c r="KZ139">
        <v>82.5701369664</v>
      </c>
      <c r="LA139">
        <v>97.343126776799991</v>
      </c>
      <c r="LB139">
        <v>85.815842323399991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-20.772627999999997</v>
      </c>
      <c r="LI139">
        <v>-5.0510185999999999</v>
      </c>
      <c r="LJ139">
        <v>-81.696228074999993</v>
      </c>
      <c r="LK139">
        <v>-66.209590661999997</v>
      </c>
      <c r="LL139">
        <v>-55.894672053999997</v>
      </c>
      <c r="LM139">
        <v>-32.020980796000003</v>
      </c>
      <c r="LN139">
        <v>-34.118661037999999</v>
      </c>
      <c r="LO139">
        <v>-34.137326431999995</v>
      </c>
      <c r="LP139">
        <v>-31.883890070000003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69.299835000000002</v>
      </c>
      <c r="LY139">
        <v>68.283874999999995</v>
      </c>
      <c r="LZ139">
        <v>67.746634999999998</v>
      </c>
      <c r="MA139">
        <v>67.504800000000003</v>
      </c>
      <c r="MB139">
        <v>56.177279999999996</v>
      </c>
      <c r="MC139">
        <v>0</v>
      </c>
      <c r="MD139">
        <v>0</v>
      </c>
      <c r="ME139">
        <v>-21.818918480000001</v>
      </c>
      <c r="MF139">
        <v>-20.01660716</v>
      </c>
      <c r="MG139">
        <v>-18.991597012700002</v>
      </c>
      <c r="MH139">
        <v>-18.698077694400002</v>
      </c>
      <c r="MI139">
        <v>-19.5078460318</v>
      </c>
      <c r="MJ139">
        <v>-13.171903038</v>
      </c>
      <c r="MK139">
        <v>-15.852142380399998</v>
      </c>
      <c r="ML139">
        <v>82.346984583400001</v>
      </c>
      <c r="MM139">
        <v>88.426885089400002</v>
      </c>
      <c r="MN139">
        <v>84.842165895299999</v>
      </c>
      <c r="MO139">
        <v>99.691574609600011</v>
      </c>
      <c r="MP139">
        <v>85.120909896599997</v>
      </c>
      <c r="MQ139">
        <v>29.261269306799999</v>
      </c>
      <c r="MR139">
        <v>33.028791272999982</v>
      </c>
    </row>
    <row r="140" spans="1:356" x14ac:dyDescent="0.25">
      <c r="A140">
        <v>354</v>
      </c>
      <c r="B140" t="s">
        <v>521</v>
      </c>
      <c r="C140" s="3">
        <v>42877.467314814814</v>
      </c>
      <c r="D140">
        <v>58.753300000000003</v>
      </c>
      <c r="E140">
        <v>59.685500000000005</v>
      </c>
      <c r="F140">
        <v>31</v>
      </c>
      <c r="G140">
        <v>50</v>
      </c>
      <c r="H140">
        <v>1.1704000000000001</v>
      </c>
      <c r="I140">
        <v>480.21769999999998</v>
      </c>
      <c r="J140">
        <v>18277</v>
      </c>
      <c r="K140">
        <v>32</v>
      </c>
      <c r="L140">
        <v>139055</v>
      </c>
      <c r="M140">
        <v>239913</v>
      </c>
      <c r="N140">
        <v>139188</v>
      </c>
      <c r="O140">
        <v>139196</v>
      </c>
      <c r="P140">
        <v>139261</v>
      </c>
      <c r="Q140">
        <v>139303</v>
      </c>
      <c r="R140">
        <v>221127</v>
      </c>
      <c r="S140">
        <v>221135</v>
      </c>
      <c r="T140">
        <v>220848</v>
      </c>
      <c r="U140">
        <v>220855</v>
      </c>
      <c r="V140">
        <v>215756</v>
      </c>
      <c r="W140">
        <v>215731</v>
      </c>
      <c r="X140">
        <v>215988</v>
      </c>
      <c r="Y140">
        <v>215830</v>
      </c>
      <c r="Z140">
        <v>294066</v>
      </c>
      <c r="AA140">
        <v>294017</v>
      </c>
      <c r="AB140">
        <v>1359.66</v>
      </c>
      <c r="AC140">
        <v>12839.676799999999</v>
      </c>
      <c r="AD140">
        <v>6</v>
      </c>
      <c r="AE140">
        <v>108.7483</v>
      </c>
      <c r="AF140">
        <v>108.7483</v>
      </c>
      <c r="AG140">
        <v>108.7483</v>
      </c>
      <c r="AH140">
        <v>108.7483</v>
      </c>
      <c r="AI140">
        <v>74.399100000000004</v>
      </c>
      <c r="AJ140">
        <v>52.4773</v>
      </c>
      <c r="AK140">
        <v>52.4773</v>
      </c>
      <c r="AL140">
        <v>1177.5391</v>
      </c>
      <c r="AM140">
        <v>1111.5051000000001</v>
      </c>
      <c r="AN140">
        <v>1056.8334</v>
      </c>
      <c r="AO140">
        <v>919.42499999999995</v>
      </c>
      <c r="AP140">
        <v>1044.6027999999999</v>
      </c>
      <c r="AQ140">
        <v>997.97230000000002</v>
      </c>
      <c r="AR140">
        <v>984.74369999999999</v>
      </c>
      <c r="AS140">
        <v>971.50459999999998</v>
      </c>
      <c r="AT140">
        <v>958.26949999999999</v>
      </c>
      <c r="AU140">
        <v>946.59469999999999</v>
      </c>
      <c r="AV140">
        <v>934.10209999999995</v>
      </c>
      <c r="AW140">
        <v>919.40890000000002</v>
      </c>
      <c r="AX140">
        <v>15.8</v>
      </c>
      <c r="AY140">
        <v>20</v>
      </c>
      <c r="AZ140">
        <v>32.287199999999999</v>
      </c>
      <c r="BA140">
        <v>21.553100000000001</v>
      </c>
      <c r="BB140">
        <v>14.7684</v>
      </c>
      <c r="BC140">
        <v>11.1044</v>
      </c>
      <c r="BD140">
        <v>8.3771000000000004</v>
      </c>
      <c r="BE140">
        <v>6.4462000000000002</v>
      </c>
      <c r="BF140">
        <v>5.2312000000000003</v>
      </c>
      <c r="BG140">
        <v>4.6180000000000003</v>
      </c>
      <c r="BH140">
        <v>4.5903</v>
      </c>
      <c r="BI140">
        <v>103.09</v>
      </c>
      <c r="BJ140">
        <v>141.91999999999999</v>
      </c>
      <c r="BK140">
        <v>151.68</v>
      </c>
      <c r="BL140">
        <v>205.3</v>
      </c>
      <c r="BM140">
        <v>204.6</v>
      </c>
      <c r="BN140">
        <v>276.44</v>
      </c>
      <c r="BO140">
        <v>270.13</v>
      </c>
      <c r="BP140">
        <v>366.56</v>
      </c>
      <c r="BQ140">
        <v>353.55</v>
      </c>
      <c r="BR140">
        <v>481.3</v>
      </c>
      <c r="BS140">
        <v>438.74</v>
      </c>
      <c r="BT140">
        <v>597.14</v>
      </c>
      <c r="BU140">
        <v>504.67</v>
      </c>
      <c r="BV140">
        <v>685.62</v>
      </c>
      <c r="BW140">
        <v>50.9</v>
      </c>
      <c r="BX140">
        <v>43.6</v>
      </c>
      <c r="BY140">
        <v>26.524100000000001</v>
      </c>
      <c r="BZ140">
        <v>-3.5666669999999998</v>
      </c>
      <c r="CA140">
        <v>-1.9975000000000001</v>
      </c>
      <c r="CB140">
        <v>5.3014999999999999</v>
      </c>
      <c r="CC140">
        <v>0.31</v>
      </c>
      <c r="CD140">
        <v>-1.9975000000000001</v>
      </c>
      <c r="CE140">
        <v>6111787</v>
      </c>
      <c r="CF140">
        <v>1</v>
      </c>
      <c r="CI140">
        <v>2.8407</v>
      </c>
      <c r="CJ140">
        <v>5.2656999999999998</v>
      </c>
      <c r="CK140">
        <v>6.1513999999999998</v>
      </c>
      <c r="CL140">
        <v>7.4535999999999998</v>
      </c>
      <c r="CM140">
        <v>9.0620999999999992</v>
      </c>
      <c r="CN140">
        <v>13.6471</v>
      </c>
      <c r="CO140">
        <v>2.972</v>
      </c>
      <c r="CP140">
        <v>5.7460000000000004</v>
      </c>
      <c r="CQ140">
        <v>6.7539999999999996</v>
      </c>
      <c r="CR140">
        <v>8.7859999999999996</v>
      </c>
      <c r="CS140">
        <v>10.23</v>
      </c>
      <c r="CT140">
        <v>15.714</v>
      </c>
      <c r="CU140">
        <v>25.042400000000001</v>
      </c>
      <c r="CV140">
        <v>24.964099999999998</v>
      </c>
      <c r="CW140">
        <v>24.971900000000002</v>
      </c>
      <c r="CX140">
        <v>25.0366</v>
      </c>
      <c r="CY140">
        <v>25.0656</v>
      </c>
      <c r="CZ140">
        <v>24.9878</v>
      </c>
      <c r="DB140">
        <v>21380</v>
      </c>
      <c r="DC140">
        <v>820</v>
      </c>
      <c r="DD140">
        <v>13</v>
      </c>
      <c r="DF140" t="s">
        <v>541</v>
      </c>
      <c r="DG140">
        <v>457</v>
      </c>
      <c r="DH140">
        <v>1054</v>
      </c>
      <c r="DI140">
        <v>10</v>
      </c>
      <c r="DJ140">
        <v>3</v>
      </c>
      <c r="DK140">
        <v>40</v>
      </c>
      <c r="DL140">
        <v>36.799999</v>
      </c>
      <c r="DM140">
        <v>-3.5666669999999998</v>
      </c>
      <c r="DN140">
        <v>1393.2</v>
      </c>
      <c r="DO140">
        <v>1365.5215000000001</v>
      </c>
      <c r="DP140">
        <v>1188.7572</v>
      </c>
      <c r="DQ140">
        <v>1126.2284999999999</v>
      </c>
      <c r="DR140">
        <v>1047.5999999999999</v>
      </c>
      <c r="DS140">
        <v>966.14290000000005</v>
      </c>
      <c r="DT140">
        <v>905.9357</v>
      </c>
      <c r="DU140">
        <v>70.575699999999998</v>
      </c>
      <c r="DV140">
        <v>71.581400000000002</v>
      </c>
      <c r="DW140">
        <v>72.990700000000004</v>
      </c>
      <c r="DX140">
        <v>68.740700000000004</v>
      </c>
      <c r="DY140">
        <v>61.48</v>
      </c>
      <c r="DZ140">
        <v>30.1386</v>
      </c>
      <c r="EA140">
        <v>42.577100000000002</v>
      </c>
      <c r="EB140">
        <v>32.287199999999999</v>
      </c>
      <c r="EC140">
        <v>21.553100000000001</v>
      </c>
      <c r="ED140">
        <v>14.7684</v>
      </c>
      <c r="EE140">
        <v>11.1044</v>
      </c>
      <c r="EF140">
        <v>8.3771000000000004</v>
      </c>
      <c r="EG140">
        <v>6.4462000000000002</v>
      </c>
      <c r="EH140">
        <v>5.2312000000000003</v>
      </c>
      <c r="EI140">
        <v>4.6180000000000003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5.9986999999999999E-2</v>
      </c>
      <c r="EY140">
        <v>4.9898999999999999E-2</v>
      </c>
      <c r="EZ140">
        <v>4.3041000000000003E-2</v>
      </c>
      <c r="FA140">
        <v>2.5045000000000001E-2</v>
      </c>
      <c r="FB140">
        <v>2.5571E-2</v>
      </c>
      <c r="FC140">
        <v>2.4279999999999999E-2</v>
      </c>
      <c r="FD140">
        <v>2.232E-2</v>
      </c>
      <c r="FE140">
        <v>-7.8999999999999996E-5</v>
      </c>
      <c r="FF140">
        <v>-2.1800000000000001E-4</v>
      </c>
      <c r="FG140">
        <v>-6.1200000000000002E-4</v>
      </c>
      <c r="FH140">
        <v>-2.9399999999999999E-4</v>
      </c>
      <c r="FI140">
        <v>-3.1100000000000002E-4</v>
      </c>
      <c r="FJ140">
        <v>-2.13E-4</v>
      </c>
      <c r="FK140">
        <v>7.1500000000000003E-4</v>
      </c>
      <c r="FL140">
        <v>8.6142999999999997E-2</v>
      </c>
      <c r="FM140">
        <v>8.1717999999999999E-2</v>
      </c>
      <c r="FN140">
        <v>8.0118999999999996E-2</v>
      </c>
      <c r="FO140">
        <v>7.6739000000000002E-2</v>
      </c>
      <c r="FP140">
        <v>8.3624000000000004E-2</v>
      </c>
      <c r="FQ140">
        <v>0.11207399999999999</v>
      </c>
      <c r="FR140">
        <v>0.105254</v>
      </c>
      <c r="FS140">
        <v>-0.19801299999999999</v>
      </c>
      <c r="FT140">
        <v>-0.194884</v>
      </c>
      <c r="FU140">
        <v>-0.19323799999999999</v>
      </c>
      <c r="FV140">
        <v>-0.19250300000000001</v>
      </c>
      <c r="FW140">
        <v>-0.19641700000000001</v>
      </c>
      <c r="FX140">
        <v>-0.20521300000000001</v>
      </c>
      <c r="FY140">
        <v>-0.199597</v>
      </c>
      <c r="FZ140">
        <v>-1.382795</v>
      </c>
      <c r="GA140">
        <v>-1.352058</v>
      </c>
      <c r="GB140">
        <v>-1.335593</v>
      </c>
      <c r="GC140">
        <v>-1.3276030000000001</v>
      </c>
      <c r="GD140">
        <v>-1.373402</v>
      </c>
      <c r="GE140">
        <v>-1.4761519999999999</v>
      </c>
      <c r="GF140">
        <v>-1.4192560000000001</v>
      </c>
      <c r="GG140">
        <v>-0.30733700000000003</v>
      </c>
      <c r="GH140">
        <v>-0.27931400000000001</v>
      </c>
      <c r="GI140">
        <v>-0.26871400000000001</v>
      </c>
      <c r="GJ140">
        <v>-0.26573099999999999</v>
      </c>
      <c r="GK140">
        <v>-0.29928700000000003</v>
      </c>
      <c r="GL140">
        <v>-0.42109999999999997</v>
      </c>
      <c r="GM140">
        <v>-0.36480800000000002</v>
      </c>
      <c r="GN140">
        <v>-0.41524899999999998</v>
      </c>
      <c r="GO140">
        <v>-0.38079400000000002</v>
      </c>
      <c r="GP140">
        <v>-0.36305100000000001</v>
      </c>
      <c r="GQ140">
        <v>-0.35557299999999997</v>
      </c>
      <c r="GR140">
        <v>-0.39432899999999999</v>
      </c>
      <c r="GS140">
        <v>-0.48047699999999999</v>
      </c>
      <c r="GT140">
        <v>-0.42056700000000002</v>
      </c>
      <c r="GU140">
        <v>0.42273100000000002</v>
      </c>
      <c r="GV140">
        <v>0.39769900000000002</v>
      </c>
      <c r="GW140">
        <v>0.37213800000000002</v>
      </c>
      <c r="GX140">
        <v>0.35016000000000003</v>
      </c>
      <c r="GY140">
        <v>0.58703000000000005</v>
      </c>
      <c r="GZ140">
        <v>0.503529</v>
      </c>
      <c r="HA140">
        <v>0.46561000000000002</v>
      </c>
      <c r="HB140">
        <v>-60</v>
      </c>
      <c r="HC140">
        <v>-60</v>
      </c>
      <c r="HD140">
        <v>-60</v>
      </c>
      <c r="HE140">
        <v>-60</v>
      </c>
      <c r="HF140">
        <v>-50</v>
      </c>
      <c r="HG140">
        <v>-20</v>
      </c>
      <c r="HH140">
        <v>20</v>
      </c>
      <c r="HI140">
        <v>-1.259779</v>
      </c>
      <c r="HJ140">
        <v>-1.2413179999999999</v>
      </c>
      <c r="HK140">
        <v>-1.231606</v>
      </c>
      <c r="HL140">
        <v>-1.227233</v>
      </c>
      <c r="HM140">
        <v>-1.248475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735.78300000000002</v>
      </c>
      <c r="HX140">
        <v>0</v>
      </c>
      <c r="HZ140">
        <v>735.60400000000004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760.26099999999997</v>
      </c>
      <c r="IJ140">
        <v>0</v>
      </c>
      <c r="IL140">
        <v>760.46699999999998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771.12900000000002</v>
      </c>
      <c r="IV140">
        <v>0</v>
      </c>
      <c r="IX140">
        <v>771.19600000000003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777.053</v>
      </c>
      <c r="JH140">
        <v>0</v>
      </c>
      <c r="JJ140">
        <v>776.97699999999998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745.37800000000004</v>
      </c>
      <c r="JT140">
        <v>0</v>
      </c>
      <c r="JV140">
        <v>745.10400000000004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722.75</v>
      </c>
      <c r="KF140">
        <v>0.10199999999999999</v>
      </c>
      <c r="KH140">
        <v>722.80799999999999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760.69399999999996</v>
      </c>
      <c r="KR140">
        <v>2.5000000000000001E-2</v>
      </c>
      <c r="KT140">
        <v>760.71699999999998</v>
      </c>
      <c r="KU140">
        <v>2.5000000000000001E-2</v>
      </c>
      <c r="KV140">
        <v>120.0144276</v>
      </c>
      <c r="KW140">
        <v>111.587685937</v>
      </c>
      <c r="KX140">
        <v>95.242038106799995</v>
      </c>
      <c r="KY140">
        <v>86.425648861499994</v>
      </c>
      <c r="KZ140">
        <v>87.604502400000001</v>
      </c>
      <c r="LA140">
        <v>108.27949937459999</v>
      </c>
      <c r="LB140">
        <v>95.353356167800001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-20.8496408</v>
      </c>
      <c r="LI140">
        <v>-5.0697637999999996</v>
      </c>
      <c r="LJ140">
        <v>-82.840482859999995</v>
      </c>
      <c r="LK140">
        <v>-67.171593497999993</v>
      </c>
      <c r="LL140">
        <v>-56.667875397000003</v>
      </c>
      <c r="LM140">
        <v>-32.859501853000005</v>
      </c>
      <c r="LN140">
        <v>-34.692134520000003</v>
      </c>
      <c r="LO140">
        <v>-35.526550183999994</v>
      </c>
      <c r="LP140">
        <v>-32.692561959999999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75.586739999999992</v>
      </c>
      <c r="LY140">
        <v>74.479079999999996</v>
      </c>
      <c r="LZ140">
        <v>73.896360000000001</v>
      </c>
      <c r="MA140">
        <v>73.633980000000008</v>
      </c>
      <c r="MB140">
        <v>62.423749999999998</v>
      </c>
      <c r="MC140">
        <v>0</v>
      </c>
      <c r="MD140">
        <v>0</v>
      </c>
      <c r="ME140">
        <v>-21.690523910900001</v>
      </c>
      <c r="MF140">
        <v>-19.9936871596</v>
      </c>
      <c r="MG140">
        <v>-19.613622959800001</v>
      </c>
      <c r="MH140">
        <v>-18.266534951700002</v>
      </c>
      <c r="MI140">
        <v>-18.400164759999999</v>
      </c>
      <c r="MJ140">
        <v>-12.691364459999999</v>
      </c>
      <c r="MK140">
        <v>-15.532466696800002</v>
      </c>
      <c r="ML140">
        <v>91.070160829100004</v>
      </c>
      <c r="MM140">
        <v>98.901485279400006</v>
      </c>
      <c r="MN140">
        <v>92.856899749999997</v>
      </c>
      <c r="MO140">
        <v>108.93359205679999</v>
      </c>
      <c r="MP140">
        <v>96.935953119999994</v>
      </c>
      <c r="MQ140">
        <v>39.2119439306</v>
      </c>
      <c r="MR140">
        <v>42.058563710999998</v>
      </c>
    </row>
    <row r="141" spans="1:356" x14ac:dyDescent="0.25">
      <c r="A141">
        <v>354</v>
      </c>
      <c r="B141" t="s">
        <v>522</v>
      </c>
      <c r="C141" s="3">
        <v>42877.468333333331</v>
      </c>
      <c r="D141">
        <v>58.621600000000001</v>
      </c>
      <c r="E141">
        <v>59.608900000000006</v>
      </c>
      <c r="F141">
        <v>37</v>
      </c>
      <c r="G141">
        <v>50</v>
      </c>
      <c r="H141">
        <v>1.1704000000000001</v>
      </c>
      <c r="I141">
        <v>480.07709999999997</v>
      </c>
      <c r="J141">
        <v>18281</v>
      </c>
      <c r="K141">
        <v>32</v>
      </c>
      <c r="L141">
        <v>139055</v>
      </c>
      <c r="M141">
        <v>239913</v>
      </c>
      <c r="N141">
        <v>139188</v>
      </c>
      <c r="O141">
        <v>139196</v>
      </c>
      <c r="P141">
        <v>139261</v>
      </c>
      <c r="Q141">
        <v>139303</v>
      </c>
      <c r="R141">
        <v>221127</v>
      </c>
      <c r="S141">
        <v>221135</v>
      </c>
      <c r="T141">
        <v>220848</v>
      </c>
      <c r="U141">
        <v>220855</v>
      </c>
      <c r="V141">
        <v>215756</v>
      </c>
      <c r="W141">
        <v>215731</v>
      </c>
      <c r="X141">
        <v>215988</v>
      </c>
      <c r="Y141">
        <v>215830</v>
      </c>
      <c r="Z141">
        <v>294066</v>
      </c>
      <c r="AA141">
        <v>294017</v>
      </c>
      <c r="AB141">
        <v>1359.66</v>
      </c>
      <c r="AC141">
        <v>12858.2646</v>
      </c>
      <c r="AD141">
        <v>6</v>
      </c>
      <c r="AE141">
        <v>109.03619999999999</v>
      </c>
      <c r="AF141">
        <v>109.03619999999999</v>
      </c>
      <c r="AG141">
        <v>109.03619999999999</v>
      </c>
      <c r="AH141">
        <v>109.03619999999999</v>
      </c>
      <c r="AI141">
        <v>74.686999999999998</v>
      </c>
      <c r="AJ141">
        <v>52.7652</v>
      </c>
      <c r="AK141">
        <v>52.7652</v>
      </c>
      <c r="AL141">
        <v>1192.7734</v>
      </c>
      <c r="AM141">
        <v>1110.5911000000001</v>
      </c>
      <c r="AN141">
        <v>1063.8334</v>
      </c>
      <c r="AO141">
        <v>920.99379999999996</v>
      </c>
      <c r="AP141">
        <v>1051.8878</v>
      </c>
      <c r="AQ141">
        <v>1003.5744999999999</v>
      </c>
      <c r="AR141">
        <v>989.29420000000005</v>
      </c>
      <c r="AS141">
        <v>975.14319999999998</v>
      </c>
      <c r="AT141">
        <v>960.77229999999997</v>
      </c>
      <c r="AU141">
        <v>948.04549999999995</v>
      </c>
      <c r="AV141">
        <v>934.02329999999995</v>
      </c>
      <c r="AW141">
        <v>918.32339999999999</v>
      </c>
      <c r="AX141">
        <v>15.8</v>
      </c>
      <c r="AY141">
        <v>17</v>
      </c>
      <c r="AZ141">
        <v>32.352800000000002</v>
      </c>
      <c r="BA141">
        <v>21.428799999999999</v>
      </c>
      <c r="BB141">
        <v>14.6279</v>
      </c>
      <c r="BC141">
        <v>10.931800000000001</v>
      </c>
      <c r="BD141">
        <v>8.2291000000000007</v>
      </c>
      <c r="BE141">
        <v>6.3372000000000002</v>
      </c>
      <c r="BF141">
        <v>5.1856999999999998</v>
      </c>
      <c r="BG141">
        <v>4.6197999999999997</v>
      </c>
      <c r="BH141">
        <v>4.5872999999999999</v>
      </c>
      <c r="BI141">
        <v>101.41</v>
      </c>
      <c r="BJ141">
        <v>141.57</v>
      </c>
      <c r="BK141">
        <v>150.38999999999999</v>
      </c>
      <c r="BL141">
        <v>205.47</v>
      </c>
      <c r="BM141">
        <v>203.5</v>
      </c>
      <c r="BN141">
        <v>277.85000000000002</v>
      </c>
      <c r="BO141">
        <v>269.89</v>
      </c>
      <c r="BP141">
        <v>369.36</v>
      </c>
      <c r="BQ141">
        <v>352.48</v>
      </c>
      <c r="BR141">
        <v>485.18</v>
      </c>
      <c r="BS141">
        <v>431.44</v>
      </c>
      <c r="BT141">
        <v>597.96</v>
      </c>
      <c r="BU141">
        <v>495.44</v>
      </c>
      <c r="BV141">
        <v>681.77</v>
      </c>
      <c r="BW141">
        <v>49.4</v>
      </c>
      <c r="BX141">
        <v>43.7</v>
      </c>
      <c r="BY141">
        <v>26.243400000000001</v>
      </c>
      <c r="BZ141">
        <v>-1.6</v>
      </c>
      <c r="CA141">
        <v>-0.41470000000000001</v>
      </c>
      <c r="CB141">
        <v>2.2734999999999999</v>
      </c>
      <c r="CC141">
        <v>-0.4</v>
      </c>
      <c r="CD141">
        <v>-0.41470000000000001</v>
      </c>
      <c r="CE141">
        <v>6111787</v>
      </c>
      <c r="CF141">
        <v>2</v>
      </c>
      <c r="CI141">
        <v>2.9329000000000001</v>
      </c>
      <c r="CJ141">
        <v>5.3329000000000004</v>
      </c>
      <c r="CK141">
        <v>6.2435999999999998</v>
      </c>
      <c r="CL141">
        <v>7.6436000000000002</v>
      </c>
      <c r="CM141">
        <v>9.6636000000000006</v>
      </c>
      <c r="CN141">
        <v>13.5221</v>
      </c>
      <c r="CO141">
        <v>2.8620000000000001</v>
      </c>
      <c r="CP141">
        <v>5.9359999999999999</v>
      </c>
      <c r="CQ141">
        <v>7.2519999999999998</v>
      </c>
      <c r="CR141">
        <v>8.6760000000000002</v>
      </c>
      <c r="CS141">
        <v>10.95</v>
      </c>
      <c r="CT141">
        <v>15.664</v>
      </c>
      <c r="CU141">
        <v>25.007300000000001</v>
      </c>
      <c r="CV141">
        <v>24.958300000000001</v>
      </c>
      <c r="CW141">
        <v>24.932300000000001</v>
      </c>
      <c r="CX141">
        <v>25.047000000000001</v>
      </c>
      <c r="CY141">
        <v>24.976299999999998</v>
      </c>
      <c r="CZ141">
        <v>24.919</v>
      </c>
      <c r="DB141">
        <v>21380</v>
      </c>
      <c r="DC141">
        <v>820</v>
      </c>
      <c r="DD141">
        <v>14</v>
      </c>
      <c r="DF141" t="s">
        <v>541</v>
      </c>
      <c r="DG141">
        <v>457</v>
      </c>
      <c r="DH141">
        <v>1054</v>
      </c>
      <c r="DI141">
        <v>10</v>
      </c>
      <c r="DJ141">
        <v>3</v>
      </c>
      <c r="DK141">
        <v>40</v>
      </c>
      <c r="DL141">
        <v>34.599997999999999</v>
      </c>
      <c r="DM141">
        <v>-1.6</v>
      </c>
      <c r="DN141">
        <v>1401.9286</v>
      </c>
      <c r="DO141">
        <v>1348.3785</v>
      </c>
      <c r="DP141">
        <v>1191.0786000000001</v>
      </c>
      <c r="DQ141">
        <v>1115.9213999999999</v>
      </c>
      <c r="DR141">
        <v>1028.2</v>
      </c>
      <c r="DS141">
        <v>916.13570000000004</v>
      </c>
      <c r="DT141">
        <v>862.72860000000003</v>
      </c>
      <c r="DU141">
        <v>72.207099999999997</v>
      </c>
      <c r="DV141">
        <v>76.692899999999995</v>
      </c>
      <c r="DW141">
        <v>76.75</v>
      </c>
      <c r="DX141">
        <v>74.486400000000003</v>
      </c>
      <c r="DY141">
        <v>61.665700000000001</v>
      </c>
      <c r="DZ141">
        <v>28.534300000000002</v>
      </c>
      <c r="EA141">
        <v>42.322899999999997</v>
      </c>
      <c r="EB141">
        <v>32.352800000000002</v>
      </c>
      <c r="EC141">
        <v>21.428799999999999</v>
      </c>
      <c r="ED141">
        <v>14.6279</v>
      </c>
      <c r="EE141">
        <v>10.931800000000001</v>
      </c>
      <c r="EF141">
        <v>8.2291000000000007</v>
      </c>
      <c r="EG141">
        <v>6.3372000000000002</v>
      </c>
      <c r="EH141">
        <v>5.1856999999999998</v>
      </c>
      <c r="EI141">
        <v>4.6197999999999997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5.8855999999999999E-2</v>
      </c>
      <c r="EY141">
        <v>4.8929E-2</v>
      </c>
      <c r="EZ141">
        <v>4.2195000000000003E-2</v>
      </c>
      <c r="FA141">
        <v>2.5093000000000001E-2</v>
      </c>
      <c r="FB141">
        <v>2.596E-2</v>
      </c>
      <c r="FC141">
        <v>2.4715000000000001E-2</v>
      </c>
      <c r="FD141">
        <v>2.2637999999999998E-2</v>
      </c>
      <c r="FE141">
        <v>-7.8999999999999996E-5</v>
      </c>
      <c r="FF141">
        <v>-2.1800000000000001E-4</v>
      </c>
      <c r="FG141">
        <v>-6.1300000000000005E-4</v>
      </c>
      <c r="FH141">
        <v>-2.9399999999999999E-4</v>
      </c>
      <c r="FI141">
        <v>-3.1199999999999999E-4</v>
      </c>
      <c r="FJ141">
        <v>1.8100000000000001E-4</v>
      </c>
      <c r="FK141">
        <v>9.5299999999999996E-4</v>
      </c>
      <c r="FL141">
        <v>8.6135000000000003E-2</v>
      </c>
      <c r="FM141">
        <v>8.1719E-2</v>
      </c>
      <c r="FN141">
        <v>8.0115000000000006E-2</v>
      </c>
      <c r="FO141">
        <v>7.6740000000000003E-2</v>
      </c>
      <c r="FP141">
        <v>8.3627999999999994E-2</v>
      </c>
      <c r="FQ141">
        <v>0.112113</v>
      </c>
      <c r="FR141">
        <v>0.10528700000000001</v>
      </c>
      <c r="FS141">
        <v>-0.198266</v>
      </c>
      <c r="FT141">
        <v>-0.19506599999999999</v>
      </c>
      <c r="FU141">
        <v>-0.19345399999999999</v>
      </c>
      <c r="FV141">
        <v>-0.19267799999999999</v>
      </c>
      <c r="FW141">
        <v>-0.196575</v>
      </c>
      <c r="FX141">
        <v>-0.20533799999999999</v>
      </c>
      <c r="FY141">
        <v>-0.19972400000000001</v>
      </c>
      <c r="FZ141">
        <v>-1.3832869999999999</v>
      </c>
      <c r="GA141">
        <v>-1.3518790000000001</v>
      </c>
      <c r="GB141">
        <v>-1.3357650000000001</v>
      </c>
      <c r="GC141">
        <v>-1.3273759999999999</v>
      </c>
      <c r="GD141">
        <v>-1.3729640000000001</v>
      </c>
      <c r="GE141">
        <v>-1.4774400000000001</v>
      </c>
      <c r="GF141">
        <v>-1.42041</v>
      </c>
      <c r="GG141">
        <v>-0.30752600000000002</v>
      </c>
      <c r="GH141">
        <v>-0.27966099999999999</v>
      </c>
      <c r="GI141">
        <v>-0.268957</v>
      </c>
      <c r="GJ141">
        <v>-0.26607399999999998</v>
      </c>
      <c r="GK141">
        <v>-0.299732</v>
      </c>
      <c r="GL141">
        <v>-0.42228500000000002</v>
      </c>
      <c r="GM141">
        <v>-0.365809</v>
      </c>
      <c r="GN141">
        <v>-0.41582599999999997</v>
      </c>
      <c r="GO141">
        <v>-0.38060500000000003</v>
      </c>
      <c r="GP141">
        <v>-0.36323899999999998</v>
      </c>
      <c r="GQ141">
        <v>-0.35534199999999999</v>
      </c>
      <c r="GR141">
        <v>-0.39384200000000003</v>
      </c>
      <c r="GS141">
        <v>-0.47844500000000001</v>
      </c>
      <c r="GT141">
        <v>-0.418902</v>
      </c>
      <c r="GU141">
        <v>0.42238399999999998</v>
      </c>
      <c r="GV141">
        <v>0.39692300000000003</v>
      </c>
      <c r="GW141">
        <v>0.370612</v>
      </c>
      <c r="GX141">
        <v>0.34624899999999997</v>
      </c>
      <c r="GY141">
        <v>0.58112200000000003</v>
      </c>
      <c r="GZ141">
        <v>0.50314599999999998</v>
      </c>
      <c r="HA141">
        <v>0.46538800000000002</v>
      </c>
      <c r="HB141">
        <v>-60</v>
      </c>
      <c r="HC141">
        <v>-60</v>
      </c>
      <c r="HD141">
        <v>-60</v>
      </c>
      <c r="HE141">
        <v>-60</v>
      </c>
      <c r="HF141">
        <v>-50</v>
      </c>
      <c r="HG141">
        <v>-10</v>
      </c>
      <c r="HH141">
        <v>10</v>
      </c>
      <c r="HI141">
        <v>-1.260032</v>
      </c>
      <c r="HJ141">
        <v>-1.241592</v>
      </c>
      <c r="HK141">
        <v>-1.2320329999999999</v>
      </c>
      <c r="HL141">
        <v>-1.2277309999999999</v>
      </c>
      <c r="HM141">
        <v>-1.249106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735.78300000000002</v>
      </c>
      <c r="HX141">
        <v>0</v>
      </c>
      <c r="HZ141">
        <v>735.60400000000004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760.26099999999997</v>
      </c>
      <c r="IJ141">
        <v>0</v>
      </c>
      <c r="IL141">
        <v>760.46699999999998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771.12900000000002</v>
      </c>
      <c r="IV141">
        <v>0</v>
      </c>
      <c r="IX141">
        <v>771.19600000000003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777.053</v>
      </c>
      <c r="JH141">
        <v>0</v>
      </c>
      <c r="JJ141">
        <v>776.97699999999998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745.37800000000004</v>
      </c>
      <c r="JT141">
        <v>0</v>
      </c>
      <c r="JV141">
        <v>745.10400000000004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722.75</v>
      </c>
      <c r="KF141">
        <v>0.10199999999999999</v>
      </c>
      <c r="KH141">
        <v>722.80799999999999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760.69399999999996</v>
      </c>
      <c r="KR141">
        <v>2.5000000000000001E-2</v>
      </c>
      <c r="KT141">
        <v>760.71699999999998</v>
      </c>
      <c r="KU141">
        <v>2.5000000000000001E-2</v>
      </c>
      <c r="KV141">
        <v>120.75511996100001</v>
      </c>
      <c r="KW141">
        <v>110.18814264150001</v>
      </c>
      <c r="KX141">
        <v>95.423262039000008</v>
      </c>
      <c r="KY141">
        <v>85.635808236000003</v>
      </c>
      <c r="KZ141">
        <v>85.986309599999998</v>
      </c>
      <c r="LA141">
        <v>102.71072173410001</v>
      </c>
      <c r="LB141">
        <v>90.834106108200004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-20.862340799999998</v>
      </c>
      <c r="LI141">
        <v>-5.0729896000000005</v>
      </c>
      <c r="LJ141">
        <v>-81.305459998999993</v>
      </c>
      <c r="LK141">
        <v>-65.851377968999998</v>
      </c>
      <c r="LL141">
        <v>-55.543780230000003</v>
      </c>
      <c r="LM141">
        <v>-32.917597424</v>
      </c>
      <c r="LN141">
        <v>-35.213780671999999</v>
      </c>
      <c r="LO141">
        <v>-36.782346240000003</v>
      </c>
      <c r="LP141">
        <v>-33.508892309999993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75.601920000000007</v>
      </c>
      <c r="LY141">
        <v>74.495519999999999</v>
      </c>
      <c r="LZ141">
        <v>73.921979999999991</v>
      </c>
      <c r="MA141">
        <v>73.66386</v>
      </c>
      <c r="MB141">
        <v>62.455300000000001</v>
      </c>
      <c r="MC141">
        <v>0</v>
      </c>
      <c r="MD141">
        <v>0</v>
      </c>
      <c r="ME141">
        <v>-22.205560634600001</v>
      </c>
      <c r="MF141">
        <v>-21.4480131069</v>
      </c>
      <c r="MG141">
        <v>-20.642449750000001</v>
      </c>
      <c r="MH141">
        <v>-19.818894393600001</v>
      </c>
      <c r="MI141">
        <v>-18.4831835924</v>
      </c>
      <c r="MJ141">
        <v>-12.049606875500002</v>
      </c>
      <c r="MK141">
        <v>-15.482097726099999</v>
      </c>
      <c r="ML141">
        <v>92.846019327400015</v>
      </c>
      <c r="MM141">
        <v>97.384271565600017</v>
      </c>
      <c r="MN141">
        <v>93.159012058999991</v>
      </c>
      <c r="MO141">
        <v>106.56317641839999</v>
      </c>
      <c r="MP141">
        <v>94.744645335600012</v>
      </c>
      <c r="MQ141">
        <v>33.0164278186</v>
      </c>
      <c r="MR141">
        <v>36.77012647210001</v>
      </c>
    </row>
    <row r="142" spans="1:356" x14ac:dyDescent="0.25">
      <c r="A142">
        <v>354</v>
      </c>
      <c r="B142" t="s">
        <v>523</v>
      </c>
      <c r="C142" s="3">
        <v>42877.469212962962</v>
      </c>
      <c r="D142">
        <v>58.697899999999997</v>
      </c>
      <c r="E142">
        <v>59.650800000000004</v>
      </c>
      <c r="F142">
        <v>25</v>
      </c>
      <c r="G142">
        <v>50</v>
      </c>
      <c r="H142">
        <v>1.1704000000000001</v>
      </c>
      <c r="I142">
        <v>479.79599999999999</v>
      </c>
      <c r="J142">
        <v>18255</v>
      </c>
      <c r="K142">
        <v>32</v>
      </c>
      <c r="L142">
        <v>139055</v>
      </c>
      <c r="M142">
        <v>239913</v>
      </c>
      <c r="N142">
        <v>139188</v>
      </c>
      <c r="O142">
        <v>139196</v>
      </c>
      <c r="P142">
        <v>139261</v>
      </c>
      <c r="Q142">
        <v>139303</v>
      </c>
      <c r="R142">
        <v>221127</v>
      </c>
      <c r="S142">
        <v>221135</v>
      </c>
      <c r="T142">
        <v>220848</v>
      </c>
      <c r="U142">
        <v>220855</v>
      </c>
      <c r="V142">
        <v>215756</v>
      </c>
      <c r="W142">
        <v>215731</v>
      </c>
      <c r="X142">
        <v>215988</v>
      </c>
      <c r="Y142">
        <v>215830</v>
      </c>
      <c r="Z142">
        <v>294066</v>
      </c>
      <c r="AA142">
        <v>294017</v>
      </c>
      <c r="AB142">
        <v>1359.66</v>
      </c>
      <c r="AC142">
        <v>12876.852500000001</v>
      </c>
      <c r="AD142">
        <v>6</v>
      </c>
      <c r="AE142">
        <v>109.3241</v>
      </c>
      <c r="AF142">
        <v>109.3241</v>
      </c>
      <c r="AG142">
        <v>109.3241</v>
      </c>
      <c r="AH142">
        <v>109.3241</v>
      </c>
      <c r="AI142">
        <v>74.974900000000005</v>
      </c>
      <c r="AJ142">
        <v>53.053100000000001</v>
      </c>
      <c r="AK142">
        <v>53.053100000000001</v>
      </c>
      <c r="AL142">
        <v>1172.8516</v>
      </c>
      <c r="AM142">
        <v>1103.2040999999999</v>
      </c>
      <c r="AN142">
        <v>1052.1666</v>
      </c>
      <c r="AO142">
        <v>918.73580000000004</v>
      </c>
      <c r="AP142">
        <v>1042.1786</v>
      </c>
      <c r="AQ142">
        <v>994.8451</v>
      </c>
      <c r="AR142">
        <v>980.94349999999997</v>
      </c>
      <c r="AS142">
        <v>966.96249999999998</v>
      </c>
      <c r="AT142">
        <v>952.93960000000004</v>
      </c>
      <c r="AU142">
        <v>940.51160000000004</v>
      </c>
      <c r="AV142">
        <v>926.68200000000002</v>
      </c>
      <c r="AW142">
        <v>910.74519999999995</v>
      </c>
      <c r="AX142">
        <v>16</v>
      </c>
      <c r="AY142">
        <v>17</v>
      </c>
      <c r="AZ142">
        <v>32.278100000000002</v>
      </c>
      <c r="BA142">
        <v>21.617899999999999</v>
      </c>
      <c r="BB142">
        <v>14.748100000000001</v>
      </c>
      <c r="BC142">
        <v>11.0291</v>
      </c>
      <c r="BD142">
        <v>8.2614000000000001</v>
      </c>
      <c r="BE142">
        <v>6.3465999999999996</v>
      </c>
      <c r="BF142">
        <v>5.1905999999999999</v>
      </c>
      <c r="BG142">
        <v>4.6170999999999998</v>
      </c>
      <c r="BH142">
        <v>4.5872999999999999</v>
      </c>
      <c r="BI142">
        <v>102.97</v>
      </c>
      <c r="BJ142">
        <v>142.26</v>
      </c>
      <c r="BK142">
        <v>152.54</v>
      </c>
      <c r="BL142">
        <v>205.98</v>
      </c>
      <c r="BM142">
        <v>206.91</v>
      </c>
      <c r="BN142">
        <v>278.7</v>
      </c>
      <c r="BO142">
        <v>275.05</v>
      </c>
      <c r="BP142">
        <v>371.74</v>
      </c>
      <c r="BQ142">
        <v>360.36</v>
      </c>
      <c r="BR142">
        <v>489.16</v>
      </c>
      <c r="BS142">
        <v>442.62</v>
      </c>
      <c r="BT142">
        <v>603.91999999999996</v>
      </c>
      <c r="BU142">
        <v>508.06</v>
      </c>
      <c r="BV142">
        <v>688</v>
      </c>
      <c r="BW142">
        <v>49.8</v>
      </c>
      <c r="BX142">
        <v>43.5</v>
      </c>
      <c r="BY142">
        <v>28.3566</v>
      </c>
      <c r="BZ142">
        <v>-5.0222230000000003</v>
      </c>
      <c r="CA142">
        <v>-4.9210000000000003</v>
      </c>
      <c r="CB142">
        <v>5.5308999999999999</v>
      </c>
      <c r="CC142">
        <v>-0.7127</v>
      </c>
      <c r="CD142">
        <v>-4.9210000000000003</v>
      </c>
      <c r="CE142">
        <v>6111787</v>
      </c>
      <c r="CF142">
        <v>1</v>
      </c>
      <c r="CI142">
        <v>2.9864000000000002</v>
      </c>
      <c r="CJ142">
        <v>5.4443000000000001</v>
      </c>
      <c r="CK142">
        <v>6.3263999999999996</v>
      </c>
      <c r="CL142">
        <v>7.7643000000000004</v>
      </c>
      <c r="CM142">
        <v>9.7757000000000005</v>
      </c>
      <c r="CN142">
        <v>13.7364</v>
      </c>
      <c r="CO142">
        <v>3.46</v>
      </c>
      <c r="CP142">
        <v>6.3380000000000001</v>
      </c>
      <c r="CQ142">
        <v>6.8739999999999997</v>
      </c>
      <c r="CR142">
        <v>9.0139999999999993</v>
      </c>
      <c r="CS142">
        <v>10.992000000000001</v>
      </c>
      <c r="CT142">
        <v>15.536</v>
      </c>
      <c r="CU142">
        <v>24.9541</v>
      </c>
      <c r="CV142">
        <v>24.9435</v>
      </c>
      <c r="CW142">
        <v>25.013000000000002</v>
      </c>
      <c r="CX142">
        <v>24.910499999999999</v>
      </c>
      <c r="CY142">
        <v>24.976700000000001</v>
      </c>
      <c r="CZ142">
        <v>24.895299999999999</v>
      </c>
      <c r="DB142">
        <v>21380</v>
      </c>
      <c r="DC142">
        <v>820</v>
      </c>
      <c r="DD142">
        <v>15</v>
      </c>
      <c r="DF142" t="s">
        <v>541</v>
      </c>
      <c r="DG142">
        <v>457</v>
      </c>
      <c r="DH142">
        <v>1054</v>
      </c>
      <c r="DI142">
        <v>10</v>
      </c>
      <c r="DJ142">
        <v>3</v>
      </c>
      <c r="DK142">
        <v>40</v>
      </c>
      <c r="DL142">
        <v>35.200001</v>
      </c>
      <c r="DM142">
        <v>-5.0222230000000003</v>
      </c>
      <c r="DN142">
        <v>1407.3785</v>
      </c>
      <c r="DO142">
        <v>1377.4713999999999</v>
      </c>
      <c r="DP142">
        <v>1212.2284999999999</v>
      </c>
      <c r="DQ142">
        <v>1142.1929</v>
      </c>
      <c r="DR142">
        <v>1042.8143</v>
      </c>
      <c r="DS142">
        <v>933.0643</v>
      </c>
      <c r="DT142">
        <v>871.3143</v>
      </c>
      <c r="DU142">
        <v>80.248599999999996</v>
      </c>
      <c r="DV142">
        <v>84.276399999999995</v>
      </c>
      <c r="DW142">
        <v>82.395700000000005</v>
      </c>
      <c r="DX142">
        <v>80.415700000000001</v>
      </c>
      <c r="DY142">
        <v>63.722900000000003</v>
      </c>
      <c r="DZ142">
        <v>26.459299999999999</v>
      </c>
      <c r="EA142">
        <v>40.049999999999997</v>
      </c>
      <c r="EB142">
        <v>32.278100000000002</v>
      </c>
      <c r="EC142">
        <v>21.617899999999999</v>
      </c>
      <c r="ED142">
        <v>14.748100000000001</v>
      </c>
      <c r="EE142">
        <v>11.0291</v>
      </c>
      <c r="EF142">
        <v>8.2614000000000001</v>
      </c>
      <c r="EG142">
        <v>6.3465999999999996</v>
      </c>
      <c r="EH142">
        <v>5.1905999999999999</v>
      </c>
      <c r="EI142">
        <v>4.6170999999999998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5.833E-2</v>
      </c>
      <c r="EY142">
        <v>4.8370999999999997E-2</v>
      </c>
      <c r="EZ142">
        <v>4.1664E-2</v>
      </c>
      <c r="FA142">
        <v>2.5020000000000001E-2</v>
      </c>
      <c r="FB142">
        <v>2.623E-2</v>
      </c>
      <c r="FC142">
        <v>2.5284999999999998E-2</v>
      </c>
      <c r="FD142">
        <v>2.3146E-2</v>
      </c>
      <c r="FE142">
        <v>-7.7999999999999999E-5</v>
      </c>
      <c r="FF142">
        <v>-2.1599999999999999E-4</v>
      </c>
      <c r="FG142">
        <v>-6.0499999999999996E-4</v>
      </c>
      <c r="FH142">
        <v>-2.9E-4</v>
      </c>
      <c r="FI142">
        <v>-3.1100000000000002E-4</v>
      </c>
      <c r="FJ142">
        <v>2.8800000000000001E-4</v>
      </c>
      <c r="FK142">
        <v>1.023E-3</v>
      </c>
      <c r="FL142">
        <v>8.6132E-2</v>
      </c>
      <c r="FM142">
        <v>8.1710000000000005E-2</v>
      </c>
      <c r="FN142">
        <v>8.0107999999999999E-2</v>
      </c>
      <c r="FO142">
        <v>7.6729000000000006E-2</v>
      </c>
      <c r="FP142">
        <v>8.3615999999999996E-2</v>
      </c>
      <c r="FQ142">
        <v>0.112078</v>
      </c>
      <c r="FR142">
        <v>0.105258</v>
      </c>
      <c r="FS142">
        <v>-0.198104</v>
      </c>
      <c r="FT142">
        <v>-0.19492599999999999</v>
      </c>
      <c r="FU142">
        <v>-0.19334100000000001</v>
      </c>
      <c r="FV142">
        <v>-0.19259899999999999</v>
      </c>
      <c r="FW142">
        <v>-0.196523</v>
      </c>
      <c r="FX142">
        <v>-0.205321</v>
      </c>
      <c r="FY142">
        <v>-0.199685</v>
      </c>
      <c r="FZ142">
        <v>-1.383643</v>
      </c>
      <c r="GA142">
        <v>-1.351702</v>
      </c>
      <c r="GB142">
        <v>-1.336544</v>
      </c>
      <c r="GC142">
        <v>-1.328476</v>
      </c>
      <c r="GD142">
        <v>-1.3749830000000001</v>
      </c>
      <c r="GE142">
        <v>-1.4800500000000001</v>
      </c>
      <c r="GF142">
        <v>-1.422563</v>
      </c>
      <c r="GG142">
        <v>-0.30710500000000002</v>
      </c>
      <c r="GH142">
        <v>-0.279144</v>
      </c>
      <c r="GI142">
        <v>-0.26847599999999999</v>
      </c>
      <c r="GJ142">
        <v>-0.26551400000000003</v>
      </c>
      <c r="GK142">
        <v>-0.29909599999999997</v>
      </c>
      <c r="GL142">
        <v>-0.42118</v>
      </c>
      <c r="GM142">
        <v>-0.3649</v>
      </c>
      <c r="GN142">
        <v>-0.41623199999999999</v>
      </c>
      <c r="GO142">
        <v>-0.38152799999999998</v>
      </c>
      <c r="GP142">
        <v>-0.36405599999999999</v>
      </c>
      <c r="GQ142">
        <v>-0.35648600000000003</v>
      </c>
      <c r="GR142">
        <v>-0.39512900000000001</v>
      </c>
      <c r="GS142">
        <v>-0.480292</v>
      </c>
      <c r="GT142">
        <v>-0.420344</v>
      </c>
      <c r="GU142">
        <v>0.42297200000000001</v>
      </c>
      <c r="GV142">
        <v>0.39771699999999999</v>
      </c>
      <c r="GW142">
        <v>0.37154799999999999</v>
      </c>
      <c r="GX142">
        <v>0.34737600000000002</v>
      </c>
      <c r="GY142">
        <v>0.58213999999999999</v>
      </c>
      <c r="GZ142">
        <v>0.50353899999999996</v>
      </c>
      <c r="HA142">
        <v>0.46552100000000002</v>
      </c>
      <c r="HB142">
        <v>-60</v>
      </c>
      <c r="HC142">
        <v>-60</v>
      </c>
      <c r="HD142">
        <v>-60</v>
      </c>
      <c r="HE142">
        <v>-60</v>
      </c>
      <c r="HF142">
        <v>-50</v>
      </c>
      <c r="HG142">
        <v>0</v>
      </c>
      <c r="HH142">
        <v>0</v>
      </c>
      <c r="HI142">
        <v>-1.2595000000000001</v>
      </c>
      <c r="HJ142">
        <v>-1.24109</v>
      </c>
      <c r="HK142">
        <v>-1.2316959999999999</v>
      </c>
      <c r="HL142">
        <v>-1.227463</v>
      </c>
      <c r="HM142">
        <v>-1.248964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735.78300000000002</v>
      </c>
      <c r="HX142">
        <v>0</v>
      </c>
      <c r="HZ142">
        <v>735.60400000000004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760.26099999999997</v>
      </c>
      <c r="IJ142">
        <v>0</v>
      </c>
      <c r="IL142">
        <v>760.46699999999998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771.12900000000002</v>
      </c>
      <c r="IV142">
        <v>0</v>
      </c>
      <c r="IX142">
        <v>771.19600000000003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777.053</v>
      </c>
      <c r="JH142">
        <v>0</v>
      </c>
      <c r="JJ142">
        <v>776.97699999999998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745.37800000000004</v>
      </c>
      <c r="JT142">
        <v>0</v>
      </c>
      <c r="JV142">
        <v>745.10400000000004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722.75</v>
      </c>
      <c r="KF142">
        <v>0.10199999999999999</v>
      </c>
      <c r="KH142">
        <v>722.80799999999999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760.69399999999996</v>
      </c>
      <c r="KR142">
        <v>2.5000000000000001E-2</v>
      </c>
      <c r="KT142">
        <v>760.71699999999998</v>
      </c>
      <c r="KU142">
        <v>2.5000000000000001E-2</v>
      </c>
      <c r="KV142">
        <v>121.22032496200001</v>
      </c>
      <c r="KW142">
        <v>112.55318809399999</v>
      </c>
      <c r="KX142">
        <v>97.109200677999993</v>
      </c>
      <c r="KY142">
        <v>87.639319024100004</v>
      </c>
      <c r="KZ142">
        <v>87.195960508799999</v>
      </c>
      <c r="LA142">
        <v>104.5759806154</v>
      </c>
      <c r="LB142">
        <v>91.712800589400004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-20.860613600000001</v>
      </c>
      <c r="LI142">
        <v>-5.0719989999999999</v>
      </c>
      <c r="LJ142">
        <v>-80.599972035999997</v>
      </c>
      <c r="LK142">
        <v>-65.091209809999995</v>
      </c>
      <c r="LL142">
        <v>-54.877160095999997</v>
      </c>
      <c r="LM142">
        <v>-32.853211479999999</v>
      </c>
      <c r="LN142">
        <v>-35.638184377000002</v>
      </c>
      <c r="LO142">
        <v>-37.849318650000001</v>
      </c>
      <c r="LP142">
        <v>-34.381925147000004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75.570000000000007</v>
      </c>
      <c r="LY142">
        <v>74.465400000000002</v>
      </c>
      <c r="LZ142">
        <v>73.901759999999996</v>
      </c>
      <c r="MA142">
        <v>73.647779999999997</v>
      </c>
      <c r="MB142">
        <v>62.4482</v>
      </c>
      <c r="MC142">
        <v>0</v>
      </c>
      <c r="MD142">
        <v>0</v>
      </c>
      <c r="ME142">
        <v>-24.644746303000002</v>
      </c>
      <c r="MF142">
        <v>-23.525251401599999</v>
      </c>
      <c r="MG142">
        <v>-22.1212679532</v>
      </c>
      <c r="MH142">
        <v>-21.351494169800002</v>
      </c>
      <c r="MI142">
        <v>-19.059264498399997</v>
      </c>
      <c r="MJ142">
        <v>-11.144127974</v>
      </c>
      <c r="MK142">
        <v>-14.614244999999999</v>
      </c>
      <c r="ML142">
        <v>91.545606623000012</v>
      </c>
      <c r="MM142">
        <v>98.402126882399997</v>
      </c>
      <c r="MN142">
        <v>94.012532628799988</v>
      </c>
      <c r="MO142">
        <v>107.0823933743</v>
      </c>
      <c r="MP142">
        <v>94.9467116334</v>
      </c>
      <c r="MQ142">
        <v>34.721920391400005</v>
      </c>
      <c r="MR142">
        <v>37.644631442399998</v>
      </c>
    </row>
    <row r="143" spans="1:356" x14ac:dyDescent="0.25">
      <c r="A143">
        <v>354</v>
      </c>
      <c r="B143" t="s">
        <v>524</v>
      </c>
      <c r="C143" s="3">
        <v>42877.470081018517</v>
      </c>
      <c r="D143">
        <v>58.826000000000001</v>
      </c>
      <c r="E143">
        <v>59.7592</v>
      </c>
      <c r="F143">
        <v>24</v>
      </c>
      <c r="G143">
        <v>51</v>
      </c>
      <c r="H143">
        <v>1.1704000000000001</v>
      </c>
      <c r="I143">
        <v>481.06169999999997</v>
      </c>
      <c r="J143">
        <v>18305</v>
      </c>
      <c r="K143">
        <v>32</v>
      </c>
      <c r="L143">
        <v>139055</v>
      </c>
      <c r="M143">
        <v>239913</v>
      </c>
      <c r="N143">
        <v>139188</v>
      </c>
      <c r="O143">
        <v>139196</v>
      </c>
      <c r="P143">
        <v>139261</v>
      </c>
      <c r="Q143">
        <v>139303</v>
      </c>
      <c r="R143">
        <v>221127</v>
      </c>
      <c r="S143">
        <v>221135</v>
      </c>
      <c r="T143">
        <v>220848</v>
      </c>
      <c r="U143">
        <v>220855</v>
      </c>
      <c r="V143">
        <v>215756</v>
      </c>
      <c r="W143">
        <v>215731</v>
      </c>
      <c r="X143">
        <v>215988</v>
      </c>
      <c r="Y143">
        <v>215830</v>
      </c>
      <c r="Z143">
        <v>294066</v>
      </c>
      <c r="AA143">
        <v>294017</v>
      </c>
      <c r="AB143">
        <v>1359.66</v>
      </c>
      <c r="AC143">
        <v>12895.4336</v>
      </c>
      <c r="AD143">
        <v>6</v>
      </c>
      <c r="AE143">
        <v>109.6126</v>
      </c>
      <c r="AF143">
        <v>109.6126</v>
      </c>
      <c r="AG143">
        <v>109.6126</v>
      </c>
      <c r="AH143">
        <v>109.6126</v>
      </c>
      <c r="AI143">
        <v>75.263400000000004</v>
      </c>
      <c r="AJ143">
        <v>53.3416</v>
      </c>
      <c r="AK143">
        <v>53.3416</v>
      </c>
      <c r="AL143">
        <v>1185.7421999999999</v>
      </c>
      <c r="AM143">
        <v>1124.0626999999999</v>
      </c>
      <c r="AN143">
        <v>1063.8334</v>
      </c>
      <c r="AO143">
        <v>923.88419999999996</v>
      </c>
      <c r="AP143">
        <v>1060.6251</v>
      </c>
      <c r="AQ143">
        <v>1011.4632</v>
      </c>
      <c r="AR143">
        <v>997.15570000000002</v>
      </c>
      <c r="AS143">
        <v>983.0806</v>
      </c>
      <c r="AT143">
        <v>969.01179999999999</v>
      </c>
      <c r="AU143">
        <v>956.36289999999997</v>
      </c>
      <c r="AV143">
        <v>941.74180000000001</v>
      </c>
      <c r="AW143">
        <v>926.39670000000001</v>
      </c>
      <c r="AX143">
        <v>16</v>
      </c>
      <c r="AY143">
        <v>17.8</v>
      </c>
      <c r="AZ143">
        <v>32.182099999999998</v>
      </c>
      <c r="BA143">
        <v>21.4117</v>
      </c>
      <c r="BB143">
        <v>14.5623</v>
      </c>
      <c r="BC143">
        <v>10.865</v>
      </c>
      <c r="BD143">
        <v>8.1515000000000004</v>
      </c>
      <c r="BE143">
        <v>6.2691999999999997</v>
      </c>
      <c r="BF143">
        <v>5.1616999999999997</v>
      </c>
      <c r="BG143">
        <v>4.6224999999999996</v>
      </c>
      <c r="BH143">
        <v>4.5872999999999999</v>
      </c>
      <c r="BI143">
        <v>100.44</v>
      </c>
      <c r="BJ143">
        <v>141</v>
      </c>
      <c r="BK143">
        <v>149.58000000000001</v>
      </c>
      <c r="BL143">
        <v>205.57</v>
      </c>
      <c r="BM143">
        <v>202.85</v>
      </c>
      <c r="BN143">
        <v>278.5</v>
      </c>
      <c r="BO143">
        <v>269.58</v>
      </c>
      <c r="BP143">
        <v>371.73</v>
      </c>
      <c r="BQ143">
        <v>351.73</v>
      </c>
      <c r="BR143">
        <v>488.59</v>
      </c>
      <c r="BS143">
        <v>429.22</v>
      </c>
      <c r="BT143">
        <v>599.15</v>
      </c>
      <c r="BU143">
        <v>490.86</v>
      </c>
      <c r="BV143">
        <v>679.61</v>
      </c>
      <c r="BW143">
        <v>50</v>
      </c>
      <c r="BX143">
        <v>43.4</v>
      </c>
      <c r="BY143">
        <v>27.643999999999998</v>
      </c>
      <c r="BZ143">
        <v>-4.7666659999999998</v>
      </c>
      <c r="CA143">
        <v>-2.7818999999999998</v>
      </c>
      <c r="CB143">
        <v>4.8</v>
      </c>
      <c r="CC143">
        <v>-0.44919999999999999</v>
      </c>
      <c r="CD143">
        <v>-2.7818999999999998</v>
      </c>
      <c r="CE143">
        <v>6111787</v>
      </c>
      <c r="CF143">
        <v>2</v>
      </c>
      <c r="CI143">
        <v>2.9685999999999999</v>
      </c>
      <c r="CJ143">
        <v>5.3464</v>
      </c>
      <c r="CK143">
        <v>6.2306999999999997</v>
      </c>
      <c r="CL143">
        <v>7.7350000000000003</v>
      </c>
      <c r="CM143">
        <v>9.9049999999999994</v>
      </c>
      <c r="CN143">
        <v>14.0436</v>
      </c>
      <c r="CO143">
        <v>3.3159999999999998</v>
      </c>
      <c r="CP143">
        <v>6.0780000000000003</v>
      </c>
      <c r="CQ143">
        <v>7.0659999999999998</v>
      </c>
      <c r="CR143">
        <v>9.0459999999999994</v>
      </c>
      <c r="CS143">
        <v>12.192</v>
      </c>
      <c r="CT143">
        <v>18.018000000000001</v>
      </c>
      <c r="CU143">
        <v>24.9984</v>
      </c>
      <c r="CV143">
        <v>24.9512</v>
      </c>
      <c r="CW143">
        <v>24.962900000000001</v>
      </c>
      <c r="CX143">
        <v>25.0303</v>
      </c>
      <c r="CY143">
        <v>25.019200000000001</v>
      </c>
      <c r="CZ143">
        <v>25.228200000000001</v>
      </c>
      <c r="DB143">
        <v>21380</v>
      </c>
      <c r="DC143">
        <v>820</v>
      </c>
      <c r="DD143">
        <v>16</v>
      </c>
      <c r="DF143" t="s">
        <v>541</v>
      </c>
      <c r="DG143">
        <v>457</v>
      </c>
      <c r="DH143">
        <v>1054</v>
      </c>
      <c r="DI143">
        <v>10</v>
      </c>
      <c r="DJ143">
        <v>3</v>
      </c>
      <c r="DK143">
        <v>40</v>
      </c>
      <c r="DL143">
        <v>27.4</v>
      </c>
      <c r="DM143">
        <v>-4.7666659999999998</v>
      </c>
      <c r="DN143">
        <v>1369.8643</v>
      </c>
      <c r="DO143">
        <v>1336.3</v>
      </c>
      <c r="DP143">
        <v>1176.5999999999999</v>
      </c>
      <c r="DQ143">
        <v>1103.9713999999999</v>
      </c>
      <c r="DR143">
        <v>998.87860000000001</v>
      </c>
      <c r="DS143">
        <v>860.94290000000001</v>
      </c>
      <c r="DT143">
        <v>811.94290000000001</v>
      </c>
      <c r="DU143">
        <v>77.867900000000006</v>
      </c>
      <c r="DV143">
        <v>82.575699999999998</v>
      </c>
      <c r="DW143">
        <v>82.623599999999996</v>
      </c>
      <c r="DX143">
        <v>80.437100000000001</v>
      </c>
      <c r="DY143">
        <v>64.687100000000001</v>
      </c>
      <c r="DZ143">
        <v>31.782900000000001</v>
      </c>
      <c r="EA143">
        <v>38.377899999999997</v>
      </c>
      <c r="EB143">
        <v>32.182099999999998</v>
      </c>
      <c r="EC143">
        <v>21.4117</v>
      </c>
      <c r="ED143">
        <v>14.5623</v>
      </c>
      <c r="EE143">
        <v>10.865</v>
      </c>
      <c r="EF143">
        <v>8.1515000000000004</v>
      </c>
      <c r="EG143">
        <v>6.2691999999999997</v>
      </c>
      <c r="EH143">
        <v>5.1616999999999997</v>
      </c>
      <c r="EI143">
        <v>4.6224999999999996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5.8201000000000003E-2</v>
      </c>
      <c r="EY143">
        <v>4.8228E-2</v>
      </c>
      <c r="EZ143">
        <v>4.2502999999999999E-2</v>
      </c>
      <c r="FA143">
        <v>2.5013000000000001E-2</v>
      </c>
      <c r="FB143">
        <v>2.6571999999999998E-2</v>
      </c>
      <c r="FC143">
        <v>2.5160999999999999E-2</v>
      </c>
      <c r="FD143">
        <v>2.3112000000000001E-2</v>
      </c>
      <c r="FE143">
        <v>-7.7999999999999999E-5</v>
      </c>
      <c r="FF143">
        <v>-2.1599999999999999E-4</v>
      </c>
      <c r="FG143">
        <v>-6.0599999999999998E-4</v>
      </c>
      <c r="FH143">
        <v>-2.9100000000000003E-4</v>
      </c>
      <c r="FI143">
        <v>-3.1100000000000002E-4</v>
      </c>
      <c r="FJ143">
        <v>1.83E-4</v>
      </c>
      <c r="FK143">
        <v>9.7000000000000005E-4</v>
      </c>
      <c r="FL143">
        <v>8.6151000000000005E-2</v>
      </c>
      <c r="FM143">
        <v>8.1729999999999997E-2</v>
      </c>
      <c r="FN143">
        <v>8.0126000000000003E-2</v>
      </c>
      <c r="FO143">
        <v>7.6746999999999996E-2</v>
      </c>
      <c r="FP143">
        <v>8.3644999999999997E-2</v>
      </c>
      <c r="FQ143">
        <v>0.112202</v>
      </c>
      <c r="FR143">
        <v>0.105369</v>
      </c>
      <c r="FS143">
        <v>-0.19774800000000001</v>
      </c>
      <c r="FT143">
        <v>-0.19459799999999999</v>
      </c>
      <c r="FU143">
        <v>-0.19298599999999999</v>
      </c>
      <c r="FV143">
        <v>-0.192244</v>
      </c>
      <c r="FW143">
        <v>-0.196075</v>
      </c>
      <c r="FX143">
        <v>-0.204593</v>
      </c>
      <c r="FY143">
        <v>-0.19899900000000001</v>
      </c>
      <c r="FZ143">
        <v>-1.3822350000000001</v>
      </c>
      <c r="GA143">
        <v>-1.351253</v>
      </c>
      <c r="GB143">
        <v>-1.335108</v>
      </c>
      <c r="GC143">
        <v>-1.32704</v>
      </c>
      <c r="GD143">
        <v>-1.372638</v>
      </c>
      <c r="GE143">
        <v>-1.4742189999999999</v>
      </c>
      <c r="GF143">
        <v>-1.4171659999999999</v>
      </c>
      <c r="GG143">
        <v>-0.30715999999999999</v>
      </c>
      <c r="GH143">
        <v>-0.27922200000000003</v>
      </c>
      <c r="GI143">
        <v>-0.26854499999999998</v>
      </c>
      <c r="GJ143">
        <v>-0.26558500000000002</v>
      </c>
      <c r="GK143">
        <v>-0.29942099999999999</v>
      </c>
      <c r="GL143">
        <v>-0.422786</v>
      </c>
      <c r="GM143">
        <v>-0.366261</v>
      </c>
      <c r="GN143">
        <v>-0.41459499999999999</v>
      </c>
      <c r="GO143">
        <v>-0.37991200000000003</v>
      </c>
      <c r="GP143">
        <v>-0.36253200000000002</v>
      </c>
      <c r="GQ143">
        <v>-0.35497899999999999</v>
      </c>
      <c r="GR143">
        <v>-0.39248899999999998</v>
      </c>
      <c r="GS143">
        <v>-0.47467900000000002</v>
      </c>
      <c r="GT143">
        <v>-0.41563800000000001</v>
      </c>
      <c r="GU143">
        <v>0.42236600000000002</v>
      </c>
      <c r="GV143">
        <v>0.396484</v>
      </c>
      <c r="GW143">
        <v>0.36991000000000002</v>
      </c>
      <c r="GX143">
        <v>0.34424500000000002</v>
      </c>
      <c r="GY143">
        <v>0.57816299999999998</v>
      </c>
      <c r="GZ143">
        <v>0.502529</v>
      </c>
      <c r="HA143">
        <v>0.46552100000000002</v>
      </c>
      <c r="HB143">
        <v>-60</v>
      </c>
      <c r="HC143">
        <v>-60</v>
      </c>
      <c r="HD143">
        <v>-60</v>
      </c>
      <c r="HE143">
        <v>-60</v>
      </c>
      <c r="HF143">
        <v>-50</v>
      </c>
      <c r="HG143">
        <v>10</v>
      </c>
      <c r="HH143">
        <v>-10</v>
      </c>
      <c r="HI143">
        <v>-1.259282</v>
      </c>
      <c r="HJ143">
        <v>-1.240855</v>
      </c>
      <c r="HK143">
        <v>-1.2313240000000001</v>
      </c>
      <c r="HL143">
        <v>-1.2270289999999999</v>
      </c>
      <c r="HM143">
        <v>-1.24841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735.78300000000002</v>
      </c>
      <c r="HX143">
        <v>0</v>
      </c>
      <c r="HZ143">
        <v>735.60400000000004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760.26099999999997</v>
      </c>
      <c r="IJ143">
        <v>0</v>
      </c>
      <c r="IL143">
        <v>760.46699999999998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771.12900000000002</v>
      </c>
      <c r="IV143">
        <v>0</v>
      </c>
      <c r="IX143">
        <v>771.19600000000003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777.053</v>
      </c>
      <c r="JH143">
        <v>0</v>
      </c>
      <c r="JJ143">
        <v>776.97699999999998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745.37800000000004</v>
      </c>
      <c r="JT143">
        <v>0</v>
      </c>
      <c r="JV143">
        <v>745.10400000000004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722.75</v>
      </c>
      <c r="KF143">
        <v>0.10199999999999999</v>
      </c>
      <c r="KH143">
        <v>722.80799999999999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760.69399999999996</v>
      </c>
      <c r="KR143">
        <v>2.5000000000000001E-2</v>
      </c>
      <c r="KT143">
        <v>760.71699999999998</v>
      </c>
      <c r="KU143">
        <v>2.5000000000000001E-2</v>
      </c>
      <c r="KV143">
        <v>118.01517930930001</v>
      </c>
      <c r="KW143">
        <v>109.21579899999999</v>
      </c>
      <c r="KX143">
        <v>94.276251599999995</v>
      </c>
      <c r="KY143">
        <v>84.72649303579999</v>
      </c>
      <c r="KZ143">
        <v>83.551200496999996</v>
      </c>
      <c r="LA143">
        <v>96.599515265799994</v>
      </c>
      <c r="LB143">
        <v>85.553611430100005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-20.786648799999998</v>
      </c>
      <c r="LI143">
        <v>-5.0545746000000005</v>
      </c>
      <c r="LJ143">
        <v>-80.339644905</v>
      </c>
      <c r="LK143">
        <v>-64.876359035999997</v>
      </c>
      <c r="LL143">
        <v>-55.937019875999994</v>
      </c>
      <c r="LM143">
        <v>-32.807082880000003</v>
      </c>
      <c r="LN143">
        <v>-36.046846518000002</v>
      </c>
      <c r="LO143">
        <v>-37.362606335999992</v>
      </c>
      <c r="LP143">
        <v>-34.128191612000002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75.556920000000005</v>
      </c>
      <c r="LY143">
        <v>74.451300000000003</v>
      </c>
      <c r="LZ143">
        <v>73.879440000000002</v>
      </c>
      <c r="MA143">
        <v>73.621739999999988</v>
      </c>
      <c r="MB143">
        <v>62.420500000000004</v>
      </c>
      <c r="MC143">
        <v>0</v>
      </c>
      <c r="MD143">
        <v>0</v>
      </c>
      <c r="ME143">
        <v>-23.917904163999999</v>
      </c>
      <c r="MF143">
        <v>-23.056952105400001</v>
      </c>
      <c r="MG143">
        <v>-22.188154661999999</v>
      </c>
      <c r="MH143">
        <v>-21.362887203500001</v>
      </c>
      <c r="MI143">
        <v>-19.368676169099999</v>
      </c>
      <c r="MJ143">
        <v>-13.437365159400001</v>
      </c>
      <c r="MK143">
        <v>-14.0563280319</v>
      </c>
      <c r="ML143">
        <v>89.314550240300008</v>
      </c>
      <c r="MM143">
        <v>95.733787858599996</v>
      </c>
      <c r="MN143">
        <v>90.030517062000001</v>
      </c>
      <c r="MO143">
        <v>104.17826295229997</v>
      </c>
      <c r="MP143">
        <v>90.556177809900007</v>
      </c>
      <c r="MQ143">
        <v>25.012894970400005</v>
      </c>
      <c r="MR143">
        <v>32.314517186200007</v>
      </c>
    </row>
    <row r="144" spans="1:356" x14ac:dyDescent="0.25">
      <c r="A144">
        <v>354</v>
      </c>
      <c r="B144" t="s">
        <v>525</v>
      </c>
      <c r="C144" s="3">
        <v>42877.470949074072</v>
      </c>
      <c r="D144">
        <v>58.929600000000001</v>
      </c>
      <c r="E144">
        <v>59.817600000000006</v>
      </c>
      <c r="F144">
        <v>23</v>
      </c>
      <c r="G144">
        <v>50</v>
      </c>
      <c r="H144">
        <v>1.1704000000000001</v>
      </c>
      <c r="I144">
        <v>482.56849999999997</v>
      </c>
      <c r="J144">
        <v>18361</v>
      </c>
      <c r="K144">
        <v>32</v>
      </c>
      <c r="L144">
        <v>139055</v>
      </c>
      <c r="M144">
        <v>239913</v>
      </c>
      <c r="N144">
        <v>139188</v>
      </c>
      <c r="O144">
        <v>139196</v>
      </c>
      <c r="P144">
        <v>139261</v>
      </c>
      <c r="Q144">
        <v>139303</v>
      </c>
      <c r="R144">
        <v>221127</v>
      </c>
      <c r="S144">
        <v>221135</v>
      </c>
      <c r="T144">
        <v>220848</v>
      </c>
      <c r="U144">
        <v>220855</v>
      </c>
      <c r="V144">
        <v>215756</v>
      </c>
      <c r="W144">
        <v>215731</v>
      </c>
      <c r="X144">
        <v>215988</v>
      </c>
      <c r="Y144">
        <v>215830</v>
      </c>
      <c r="Z144">
        <v>294066</v>
      </c>
      <c r="AA144">
        <v>294017</v>
      </c>
      <c r="AB144">
        <v>1359.66</v>
      </c>
      <c r="AC144">
        <v>12914.0322</v>
      </c>
      <c r="AD144">
        <v>6</v>
      </c>
      <c r="AE144">
        <v>109.9021</v>
      </c>
      <c r="AF144">
        <v>109.9021</v>
      </c>
      <c r="AG144">
        <v>109.9021</v>
      </c>
      <c r="AH144">
        <v>109.9021</v>
      </c>
      <c r="AI144">
        <v>75.552899999999994</v>
      </c>
      <c r="AJ144">
        <v>53.631100000000004</v>
      </c>
      <c r="AK144">
        <v>53.631100000000004</v>
      </c>
      <c r="AL144">
        <v>1169.3359</v>
      </c>
      <c r="AM144">
        <v>1104.5055</v>
      </c>
      <c r="AN144">
        <v>1052.3334</v>
      </c>
      <c r="AO144">
        <v>915.33119999999997</v>
      </c>
      <c r="AP144">
        <v>1044.9824000000001</v>
      </c>
      <c r="AQ144">
        <v>997.24189999999999</v>
      </c>
      <c r="AR144">
        <v>983.39009999999996</v>
      </c>
      <c r="AS144">
        <v>969.72670000000005</v>
      </c>
      <c r="AT144">
        <v>955.90369999999996</v>
      </c>
      <c r="AU144">
        <v>943.95809999999994</v>
      </c>
      <c r="AV144">
        <v>930.65710000000001</v>
      </c>
      <c r="AW144">
        <v>915.41030000000001</v>
      </c>
      <c r="AX144">
        <v>15.8</v>
      </c>
      <c r="AY144">
        <v>18.2</v>
      </c>
      <c r="AZ144">
        <v>32.233800000000002</v>
      </c>
      <c r="BA144">
        <v>21.607800000000001</v>
      </c>
      <c r="BB144">
        <v>14.7835</v>
      </c>
      <c r="BC144">
        <v>11.0771</v>
      </c>
      <c r="BD144">
        <v>8.3416999999999994</v>
      </c>
      <c r="BE144">
        <v>6.3966000000000003</v>
      </c>
      <c r="BF144">
        <v>5.2145999999999999</v>
      </c>
      <c r="BG144">
        <v>4.6184000000000003</v>
      </c>
      <c r="BH144">
        <v>4.5872999999999999</v>
      </c>
      <c r="BI144">
        <v>101.61</v>
      </c>
      <c r="BJ144">
        <v>141.49</v>
      </c>
      <c r="BK144">
        <v>150.47</v>
      </c>
      <c r="BL144">
        <v>204.5</v>
      </c>
      <c r="BM144">
        <v>203.44</v>
      </c>
      <c r="BN144">
        <v>275.97000000000003</v>
      </c>
      <c r="BO144">
        <v>269.38</v>
      </c>
      <c r="BP144">
        <v>366.6</v>
      </c>
      <c r="BQ144">
        <v>352.98</v>
      </c>
      <c r="BR144">
        <v>483.19</v>
      </c>
      <c r="BS144">
        <v>435.71</v>
      </c>
      <c r="BT144">
        <v>597.29999999999995</v>
      </c>
      <c r="BU144">
        <v>501.18</v>
      </c>
      <c r="BV144">
        <v>683.64</v>
      </c>
      <c r="BW144">
        <v>50.1</v>
      </c>
      <c r="BX144">
        <v>43.5</v>
      </c>
      <c r="BY144">
        <v>28.148099999999999</v>
      </c>
      <c r="BZ144">
        <v>-4.677778</v>
      </c>
      <c r="CA144">
        <v>-3.2107999999999999</v>
      </c>
      <c r="CB144">
        <v>5.3289999999999997</v>
      </c>
      <c r="CC144">
        <v>-0.64319999999999999</v>
      </c>
      <c r="CD144">
        <v>-3.2107999999999999</v>
      </c>
      <c r="CE144">
        <v>6111787</v>
      </c>
      <c r="CF144">
        <v>1</v>
      </c>
      <c r="CI144">
        <v>2.9214000000000002</v>
      </c>
      <c r="CJ144">
        <v>5.3821000000000003</v>
      </c>
      <c r="CK144">
        <v>6.3357000000000001</v>
      </c>
      <c r="CL144">
        <v>7.6771000000000003</v>
      </c>
      <c r="CM144">
        <v>9.5043000000000006</v>
      </c>
      <c r="CN144">
        <v>13.460699999999999</v>
      </c>
      <c r="CO144">
        <v>3.84</v>
      </c>
      <c r="CP144">
        <v>6.02</v>
      </c>
      <c r="CQ144">
        <v>6.9779999999999998</v>
      </c>
      <c r="CR144">
        <v>8.7240000000000002</v>
      </c>
      <c r="CS144">
        <v>10.364000000000001</v>
      </c>
      <c r="CT144">
        <v>15.432</v>
      </c>
      <c r="CU144">
        <v>25.028199999999998</v>
      </c>
      <c r="CV144">
        <v>24.9039</v>
      </c>
      <c r="CW144">
        <v>24.992699999999999</v>
      </c>
      <c r="CX144">
        <v>25.055</v>
      </c>
      <c r="CY144">
        <v>24.953900000000001</v>
      </c>
      <c r="CZ144">
        <v>24.925799999999999</v>
      </c>
      <c r="DB144">
        <v>21380</v>
      </c>
      <c r="DC144">
        <v>820</v>
      </c>
      <c r="DD144">
        <v>17</v>
      </c>
      <c r="DF144" t="s">
        <v>541</v>
      </c>
      <c r="DG144">
        <v>457</v>
      </c>
      <c r="DH144">
        <v>1054</v>
      </c>
      <c r="DI144">
        <v>10</v>
      </c>
      <c r="DJ144">
        <v>3</v>
      </c>
      <c r="DK144">
        <v>40</v>
      </c>
      <c r="DL144">
        <v>40.599997999999999</v>
      </c>
      <c r="DM144">
        <v>-4.677778</v>
      </c>
      <c r="DN144">
        <v>1401.3</v>
      </c>
      <c r="DO144">
        <v>1376.6713999999999</v>
      </c>
      <c r="DP144">
        <v>1211.6071999999999</v>
      </c>
      <c r="DQ144">
        <v>1134.7141999999999</v>
      </c>
      <c r="DR144">
        <v>1065.4357</v>
      </c>
      <c r="DS144">
        <v>954.11429999999996</v>
      </c>
      <c r="DT144">
        <v>908.6</v>
      </c>
      <c r="DU144">
        <v>72.112099999999998</v>
      </c>
      <c r="DV144">
        <v>74.561400000000006</v>
      </c>
      <c r="DW144">
        <v>69.305700000000002</v>
      </c>
      <c r="DX144">
        <v>68.825000000000003</v>
      </c>
      <c r="DY144">
        <v>64.33</v>
      </c>
      <c r="DZ144">
        <v>31.688600000000001</v>
      </c>
      <c r="EA144">
        <v>40.36</v>
      </c>
      <c r="EB144">
        <v>32.233800000000002</v>
      </c>
      <c r="EC144">
        <v>21.607800000000001</v>
      </c>
      <c r="ED144">
        <v>14.7835</v>
      </c>
      <c r="EE144">
        <v>11.0771</v>
      </c>
      <c r="EF144">
        <v>8.3416999999999994</v>
      </c>
      <c r="EG144">
        <v>6.3966000000000003</v>
      </c>
      <c r="EH144">
        <v>5.2145999999999999</v>
      </c>
      <c r="EI144">
        <v>4.6184000000000003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5.8216999999999998E-2</v>
      </c>
      <c r="EY144">
        <v>4.8323999999999999E-2</v>
      </c>
      <c r="EZ144">
        <v>4.3554000000000002E-2</v>
      </c>
      <c r="FA144">
        <v>2.5226999999999999E-2</v>
      </c>
      <c r="FB144">
        <v>2.7199999999999998E-2</v>
      </c>
      <c r="FC144">
        <v>2.5633E-2</v>
      </c>
      <c r="FD144">
        <v>2.3452000000000001E-2</v>
      </c>
      <c r="FE144">
        <v>-1.11E-4</v>
      </c>
      <c r="FF144">
        <v>-3.21E-4</v>
      </c>
      <c r="FG144">
        <v>-8.9999999999999998E-4</v>
      </c>
      <c r="FH144">
        <v>-4.37E-4</v>
      </c>
      <c r="FI144">
        <v>-3.7500000000000001E-4</v>
      </c>
      <c r="FJ144">
        <v>-1.7000000000000001E-4</v>
      </c>
      <c r="FK144">
        <v>7.5699999999999997E-4</v>
      </c>
      <c r="FL144">
        <v>8.6142999999999997E-2</v>
      </c>
      <c r="FM144">
        <v>8.1716999999999998E-2</v>
      </c>
      <c r="FN144">
        <v>8.0115000000000006E-2</v>
      </c>
      <c r="FO144">
        <v>7.6737E-2</v>
      </c>
      <c r="FP144">
        <v>8.3617999999999998E-2</v>
      </c>
      <c r="FQ144">
        <v>0.11208700000000001</v>
      </c>
      <c r="FR144">
        <v>0.105257</v>
      </c>
      <c r="FS144">
        <v>-0.197771</v>
      </c>
      <c r="FT144">
        <v>-0.194659</v>
      </c>
      <c r="FU144">
        <v>-0.19303600000000001</v>
      </c>
      <c r="FV144">
        <v>-0.19228700000000001</v>
      </c>
      <c r="FW144">
        <v>-0.19625699999999999</v>
      </c>
      <c r="FX144">
        <v>-0.205097</v>
      </c>
      <c r="FY144">
        <v>-0.19950999999999999</v>
      </c>
      <c r="FZ144">
        <v>-1.3772880000000001</v>
      </c>
      <c r="GA144">
        <v>-1.3468560000000001</v>
      </c>
      <c r="GB144">
        <v>-1.3306640000000001</v>
      </c>
      <c r="GC144">
        <v>-1.3224910000000001</v>
      </c>
      <c r="GD144">
        <v>-1.3693390000000001</v>
      </c>
      <c r="GE144">
        <v>-1.4757</v>
      </c>
      <c r="GF144">
        <v>-1.4187940000000001</v>
      </c>
      <c r="GG144">
        <v>-0.30721700000000002</v>
      </c>
      <c r="GH144">
        <v>-0.27917999999999998</v>
      </c>
      <c r="GI144">
        <v>-0.26852999999999999</v>
      </c>
      <c r="GJ144">
        <v>-0.26557900000000001</v>
      </c>
      <c r="GK144">
        <v>-0.29902800000000002</v>
      </c>
      <c r="GL144">
        <v>-0.42113899999999999</v>
      </c>
      <c r="GM144">
        <v>-0.36470900000000001</v>
      </c>
      <c r="GN144">
        <v>-0.41528999999999999</v>
      </c>
      <c r="GO144">
        <v>-0.38093199999999999</v>
      </c>
      <c r="GP144">
        <v>-0.36340600000000001</v>
      </c>
      <c r="GQ144">
        <v>-0.35580200000000001</v>
      </c>
      <c r="GR144">
        <v>-0.39493200000000001</v>
      </c>
      <c r="GS144">
        <v>-0.47994399999999998</v>
      </c>
      <c r="GT144">
        <v>-0.42048099999999999</v>
      </c>
      <c r="GU144">
        <v>0.42300900000000002</v>
      </c>
      <c r="GV144">
        <v>0.39785799999999999</v>
      </c>
      <c r="GW144">
        <v>0.371892</v>
      </c>
      <c r="GX144">
        <v>0.34909200000000001</v>
      </c>
      <c r="GY144">
        <v>0.58463799999999999</v>
      </c>
      <c r="GZ144">
        <v>0.50378999999999996</v>
      </c>
      <c r="HA144">
        <v>0.46552100000000002</v>
      </c>
      <c r="HB144">
        <v>-65</v>
      </c>
      <c r="HC144">
        <v>-65</v>
      </c>
      <c r="HD144">
        <v>-65</v>
      </c>
      <c r="HE144">
        <v>-65</v>
      </c>
      <c r="HF144">
        <v>-55</v>
      </c>
      <c r="HG144">
        <v>20</v>
      </c>
      <c r="HH144">
        <v>-20</v>
      </c>
      <c r="HI144">
        <v>-1.258159</v>
      </c>
      <c r="HJ144">
        <v>-1.2397499999999999</v>
      </c>
      <c r="HK144">
        <v>-1.2302360000000001</v>
      </c>
      <c r="HL144">
        <v>-1.2259500000000001</v>
      </c>
      <c r="HM144">
        <v>-1.2474989999999999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735.78300000000002</v>
      </c>
      <c r="HX144">
        <v>0</v>
      </c>
      <c r="HZ144">
        <v>735.60400000000004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760.26099999999997</v>
      </c>
      <c r="IJ144">
        <v>0</v>
      </c>
      <c r="IL144">
        <v>760.46699999999998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771.12900000000002</v>
      </c>
      <c r="IV144">
        <v>0</v>
      </c>
      <c r="IX144">
        <v>771.19600000000003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777.053</v>
      </c>
      <c r="JH144">
        <v>0</v>
      </c>
      <c r="JJ144">
        <v>776.97699999999998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745.37800000000004</v>
      </c>
      <c r="JT144">
        <v>0</v>
      </c>
      <c r="JV144">
        <v>745.10400000000004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722.75</v>
      </c>
      <c r="KF144">
        <v>0.10199999999999999</v>
      </c>
      <c r="KH144">
        <v>722.80799999999999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760.69399999999996</v>
      </c>
      <c r="KR144">
        <v>2.5000000000000001E-2</v>
      </c>
      <c r="KT144">
        <v>760.71699999999998</v>
      </c>
      <c r="KU144">
        <v>2.5000000000000001E-2</v>
      </c>
      <c r="KV144">
        <v>120.71218589999999</v>
      </c>
      <c r="KW144">
        <v>112.4974567938</v>
      </c>
      <c r="KX144">
        <v>97.067910827999995</v>
      </c>
      <c r="KY144">
        <v>87.074563565399998</v>
      </c>
      <c r="KZ144">
        <v>89.089602362600004</v>
      </c>
      <c r="LA144">
        <v>106.94380954410001</v>
      </c>
      <c r="LB144">
        <v>95.636510200000004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-20.837855199999996</v>
      </c>
      <c r="LI144">
        <v>-5.0675539999999994</v>
      </c>
      <c r="LJ144">
        <v>-80.028696527999998</v>
      </c>
      <c r="LK144">
        <v>-64.653128568</v>
      </c>
      <c r="LL144">
        <v>-56.758142256000006</v>
      </c>
      <c r="LM144">
        <v>-32.784551890000003</v>
      </c>
      <c r="LN144">
        <v>-36.732518675000001</v>
      </c>
      <c r="LO144">
        <v>-37.575749100000003</v>
      </c>
      <c r="LP144">
        <v>-34.347583946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81.780335000000008</v>
      </c>
      <c r="LY144">
        <v>80.583749999999995</v>
      </c>
      <c r="LZ144">
        <v>79.965340000000012</v>
      </c>
      <c r="MA144">
        <v>79.686750000000004</v>
      </c>
      <c r="MB144">
        <v>68.612444999999994</v>
      </c>
      <c r="MC144">
        <v>0</v>
      </c>
      <c r="MD144">
        <v>0</v>
      </c>
      <c r="ME144">
        <v>-22.154063025700001</v>
      </c>
      <c r="MF144">
        <v>-20.816051651999999</v>
      </c>
      <c r="MG144">
        <v>-18.610659621</v>
      </c>
      <c r="MH144">
        <v>-18.278474675000002</v>
      </c>
      <c r="MI144">
        <v>-19.23647124</v>
      </c>
      <c r="MJ144">
        <v>-13.345305315399999</v>
      </c>
      <c r="MK144">
        <v>-14.71965524</v>
      </c>
      <c r="ML144">
        <v>100.30976134630001</v>
      </c>
      <c r="MM144">
        <v>107.61202657379999</v>
      </c>
      <c r="MN144">
        <v>101.664448951</v>
      </c>
      <c r="MO144">
        <v>115.69828700039999</v>
      </c>
      <c r="MP144">
        <v>101.73305744759999</v>
      </c>
      <c r="MQ144">
        <v>35.184899928700013</v>
      </c>
      <c r="MR144">
        <v>41.501717014</v>
      </c>
    </row>
    <row r="145" spans="1:356" x14ac:dyDescent="0.25">
      <c r="A145">
        <v>354</v>
      </c>
      <c r="B145" t="s">
        <v>526</v>
      </c>
      <c r="C145" s="3">
        <v>42877.471817129626</v>
      </c>
      <c r="D145">
        <v>59.067599999999999</v>
      </c>
      <c r="E145">
        <v>59.915700000000001</v>
      </c>
      <c r="F145">
        <v>24</v>
      </c>
      <c r="G145">
        <v>51</v>
      </c>
      <c r="H145">
        <v>1.1704000000000001</v>
      </c>
      <c r="I145">
        <v>482.45960000000002</v>
      </c>
      <c r="J145">
        <v>18359</v>
      </c>
      <c r="K145">
        <v>32</v>
      </c>
      <c r="L145">
        <v>139055</v>
      </c>
      <c r="M145">
        <v>239913</v>
      </c>
      <c r="N145">
        <v>139188</v>
      </c>
      <c r="O145">
        <v>139196</v>
      </c>
      <c r="P145">
        <v>139261</v>
      </c>
      <c r="Q145">
        <v>139303</v>
      </c>
      <c r="R145">
        <v>221127</v>
      </c>
      <c r="S145">
        <v>221135</v>
      </c>
      <c r="T145">
        <v>220848</v>
      </c>
      <c r="U145">
        <v>220855</v>
      </c>
      <c r="V145">
        <v>215756</v>
      </c>
      <c r="W145">
        <v>215731</v>
      </c>
      <c r="X145">
        <v>215988</v>
      </c>
      <c r="Y145">
        <v>215830</v>
      </c>
      <c r="Z145">
        <v>294066</v>
      </c>
      <c r="AA145">
        <v>294017</v>
      </c>
      <c r="AB145">
        <v>1359.66</v>
      </c>
      <c r="AC145">
        <v>12914.0322</v>
      </c>
      <c r="AD145">
        <v>6</v>
      </c>
      <c r="AE145">
        <v>110.1915</v>
      </c>
      <c r="AF145">
        <v>110.1915</v>
      </c>
      <c r="AG145">
        <v>110.1915</v>
      </c>
      <c r="AH145">
        <v>110.1915</v>
      </c>
      <c r="AI145">
        <v>75.842299999999994</v>
      </c>
      <c r="AJ145">
        <v>53.920499999999997</v>
      </c>
      <c r="AK145">
        <v>53.920499999999997</v>
      </c>
      <c r="AL145">
        <v>1186.9141</v>
      </c>
      <c r="AM145">
        <v>1118.8556000000001</v>
      </c>
      <c r="AN145">
        <v>1065.8334</v>
      </c>
      <c r="AO145">
        <v>921.55830000000003</v>
      </c>
      <c r="AP145">
        <v>1056.8634999999999</v>
      </c>
      <c r="AQ145">
        <v>1008.4786</v>
      </c>
      <c r="AR145">
        <v>994.58270000000005</v>
      </c>
      <c r="AS145">
        <v>980.92809999999997</v>
      </c>
      <c r="AT145">
        <v>967.07029999999997</v>
      </c>
      <c r="AU145">
        <v>954.79190000000006</v>
      </c>
      <c r="AV145">
        <v>940.71339999999998</v>
      </c>
      <c r="AW145">
        <v>925.82780000000002</v>
      </c>
      <c r="AX145">
        <v>16</v>
      </c>
      <c r="AY145">
        <v>17.600000000000001</v>
      </c>
      <c r="AZ145">
        <v>32.2483</v>
      </c>
      <c r="BA145">
        <v>21.389700000000001</v>
      </c>
      <c r="BB145">
        <v>14.5684</v>
      </c>
      <c r="BC145">
        <v>10.884399999999999</v>
      </c>
      <c r="BD145">
        <v>8.1806999999999999</v>
      </c>
      <c r="BE145">
        <v>6.2896999999999998</v>
      </c>
      <c r="BF145">
        <v>5.1666999999999996</v>
      </c>
      <c r="BG145">
        <v>4.6211000000000002</v>
      </c>
      <c r="BH145">
        <v>4.5872999999999999</v>
      </c>
      <c r="BI145">
        <v>101.04</v>
      </c>
      <c r="BJ145">
        <v>141.35</v>
      </c>
      <c r="BK145">
        <v>149.99</v>
      </c>
      <c r="BL145">
        <v>205.68</v>
      </c>
      <c r="BM145">
        <v>203.12</v>
      </c>
      <c r="BN145">
        <v>278.11</v>
      </c>
      <c r="BO145">
        <v>269.5</v>
      </c>
      <c r="BP145">
        <v>370.13</v>
      </c>
      <c r="BQ145">
        <v>351.52</v>
      </c>
      <c r="BR145">
        <v>486.7</v>
      </c>
      <c r="BS145">
        <v>430.44</v>
      </c>
      <c r="BT145">
        <v>598.77</v>
      </c>
      <c r="BU145">
        <v>492.82</v>
      </c>
      <c r="BV145">
        <v>680.86</v>
      </c>
      <c r="BW145">
        <v>49.6</v>
      </c>
      <c r="BX145">
        <v>43.6</v>
      </c>
      <c r="BY145">
        <v>27.777799999999999</v>
      </c>
      <c r="BZ145">
        <v>-4.2555560000000003</v>
      </c>
      <c r="CA145">
        <v>-0.7742</v>
      </c>
      <c r="CB145">
        <v>5.0195999999999996</v>
      </c>
      <c r="CC145">
        <v>-0.18090000000000001</v>
      </c>
      <c r="CD145">
        <v>-0.7742</v>
      </c>
      <c r="CE145">
        <v>6111787</v>
      </c>
      <c r="CF145">
        <v>2</v>
      </c>
      <c r="CI145">
        <v>2.8793000000000002</v>
      </c>
      <c r="CJ145">
        <v>5.3178999999999998</v>
      </c>
      <c r="CK145">
        <v>6.2171000000000003</v>
      </c>
      <c r="CL145">
        <v>7.6493000000000002</v>
      </c>
      <c r="CM145">
        <v>9.6750000000000007</v>
      </c>
      <c r="CN145">
        <v>13.730700000000001</v>
      </c>
      <c r="CO145">
        <v>2.944</v>
      </c>
      <c r="CP145">
        <v>5.9740000000000002</v>
      </c>
      <c r="CQ145">
        <v>7.5759999999999996</v>
      </c>
      <c r="CR145">
        <v>8.9039999999999999</v>
      </c>
      <c r="CS145">
        <v>12.198</v>
      </c>
      <c r="CT145">
        <v>17.899999999999999</v>
      </c>
      <c r="CU145">
        <v>25.0002</v>
      </c>
      <c r="CV145">
        <v>24.965199999999999</v>
      </c>
      <c r="CW145">
        <v>24.982099999999999</v>
      </c>
      <c r="CX145">
        <v>24.961400000000001</v>
      </c>
      <c r="CY145">
        <v>25.0396</v>
      </c>
      <c r="CZ145">
        <v>25.273599999999998</v>
      </c>
      <c r="DB145">
        <v>21380</v>
      </c>
      <c r="DC145">
        <v>820</v>
      </c>
      <c r="DD145">
        <v>18</v>
      </c>
      <c r="DF145" t="s">
        <v>541</v>
      </c>
      <c r="DG145">
        <v>457</v>
      </c>
      <c r="DH145">
        <v>1054</v>
      </c>
      <c r="DI145">
        <v>10</v>
      </c>
      <c r="DJ145">
        <v>3</v>
      </c>
      <c r="DK145">
        <v>40</v>
      </c>
      <c r="DL145">
        <v>29.200001</v>
      </c>
      <c r="DM145">
        <v>-4.2555560000000003</v>
      </c>
      <c r="DN145">
        <v>1375.8357000000001</v>
      </c>
      <c r="DO145">
        <v>1325.5358000000001</v>
      </c>
      <c r="DP145">
        <v>1169.3857</v>
      </c>
      <c r="DQ145">
        <v>1096.4286</v>
      </c>
      <c r="DR145">
        <v>994.00710000000004</v>
      </c>
      <c r="DS145">
        <v>873.45719999999994</v>
      </c>
      <c r="DT145">
        <v>813.35</v>
      </c>
      <c r="DU145">
        <v>90.0214</v>
      </c>
      <c r="DV145">
        <v>95.559299999999993</v>
      </c>
      <c r="DW145">
        <v>91.412099999999995</v>
      </c>
      <c r="DX145">
        <v>92.832099999999997</v>
      </c>
      <c r="DY145">
        <v>70.057100000000005</v>
      </c>
      <c r="DZ145">
        <v>34.860700000000001</v>
      </c>
      <c r="EA145">
        <v>41.662100000000002</v>
      </c>
      <c r="EB145">
        <v>32.2483</v>
      </c>
      <c r="EC145">
        <v>21.389700000000001</v>
      </c>
      <c r="ED145">
        <v>14.5684</v>
      </c>
      <c r="EE145">
        <v>10.884399999999999</v>
      </c>
      <c r="EF145">
        <v>8.1806999999999999</v>
      </c>
      <c r="EG145">
        <v>6.2896999999999998</v>
      </c>
      <c r="EH145">
        <v>5.1666999999999996</v>
      </c>
      <c r="EI145">
        <v>4.6211000000000002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5.9528999999999999E-2</v>
      </c>
      <c r="EY145">
        <v>4.9672000000000001E-2</v>
      </c>
      <c r="EZ145">
        <v>4.4156000000000001E-2</v>
      </c>
      <c r="FA145">
        <v>2.5352E-2</v>
      </c>
      <c r="FB145">
        <v>2.7557000000000002E-2</v>
      </c>
      <c r="FC145">
        <v>2.6377999999999999E-2</v>
      </c>
      <c r="FD145">
        <v>2.4128E-2</v>
      </c>
      <c r="FE145">
        <v>-1.12E-4</v>
      </c>
      <c r="FF145">
        <v>-2.1699999999999999E-4</v>
      </c>
      <c r="FG145">
        <v>-6.0800000000000003E-4</v>
      </c>
      <c r="FH145">
        <v>-2.9100000000000003E-4</v>
      </c>
      <c r="FI145">
        <v>-3.7599999999999998E-4</v>
      </c>
      <c r="FJ145">
        <v>-1.222E-3</v>
      </c>
      <c r="FK145">
        <v>1.18E-4</v>
      </c>
      <c r="FL145">
        <v>8.6151000000000005E-2</v>
      </c>
      <c r="FM145">
        <v>8.1731999999999999E-2</v>
      </c>
      <c r="FN145">
        <v>8.0128000000000005E-2</v>
      </c>
      <c r="FO145">
        <v>7.6751E-2</v>
      </c>
      <c r="FP145">
        <v>8.3648E-2</v>
      </c>
      <c r="FQ145">
        <v>0.11219700000000001</v>
      </c>
      <c r="FR145">
        <v>0.10537000000000001</v>
      </c>
      <c r="FS145">
        <v>-0.19764599999999999</v>
      </c>
      <c r="FT145">
        <v>-0.194689</v>
      </c>
      <c r="FU145">
        <v>-0.193047</v>
      </c>
      <c r="FV145">
        <v>-0.19231799999999999</v>
      </c>
      <c r="FW145">
        <v>-0.19595599999999999</v>
      </c>
      <c r="FX145">
        <v>-0.204457</v>
      </c>
      <c r="FY145">
        <v>-0.19884299999999999</v>
      </c>
      <c r="FZ145">
        <v>-1.3766240000000001</v>
      </c>
      <c r="GA145">
        <v>-1.352034</v>
      </c>
      <c r="GB145">
        <v>-1.3349169999999999</v>
      </c>
      <c r="GC145">
        <v>-1.3276669999999999</v>
      </c>
      <c r="GD145">
        <v>-1.3669249999999999</v>
      </c>
      <c r="GE145">
        <v>-1.466269</v>
      </c>
      <c r="GF145">
        <v>-1.409276</v>
      </c>
      <c r="GG145">
        <v>-0.30731399999999998</v>
      </c>
      <c r="GH145">
        <v>-0.27940599999999999</v>
      </c>
      <c r="GI145">
        <v>-0.26871200000000001</v>
      </c>
      <c r="GJ145">
        <v>-0.26580199999999998</v>
      </c>
      <c r="GK145">
        <v>-0.29962299999999997</v>
      </c>
      <c r="GL145">
        <v>-0.42290899999999998</v>
      </c>
      <c r="GM145">
        <v>-0.36646800000000002</v>
      </c>
      <c r="GN145">
        <v>-0.41451700000000002</v>
      </c>
      <c r="GO145">
        <v>-0.379662</v>
      </c>
      <c r="GP145">
        <v>-0.36233300000000002</v>
      </c>
      <c r="GQ145">
        <v>-0.35457699999999998</v>
      </c>
      <c r="GR145">
        <v>-0.392208</v>
      </c>
      <c r="GS145">
        <v>-0.47483799999999998</v>
      </c>
      <c r="GT145">
        <v>-0.415516</v>
      </c>
      <c r="GU145">
        <v>0.42233100000000001</v>
      </c>
      <c r="GV145">
        <v>0.396652</v>
      </c>
      <c r="GW145">
        <v>0.370145</v>
      </c>
      <c r="GX145">
        <v>0.34526000000000001</v>
      </c>
      <c r="GY145">
        <v>0.57996499999999995</v>
      </c>
      <c r="GZ145">
        <v>0.50273000000000001</v>
      </c>
      <c r="HA145">
        <v>0.46553</v>
      </c>
      <c r="HB145">
        <v>-65</v>
      </c>
      <c r="HC145">
        <v>-60</v>
      </c>
      <c r="HD145">
        <v>-60</v>
      </c>
      <c r="HE145">
        <v>-60</v>
      </c>
      <c r="HF145">
        <v>-55</v>
      </c>
      <c r="HG145">
        <v>30</v>
      </c>
      <c r="HH145">
        <v>-30</v>
      </c>
      <c r="HI145">
        <v>-1.2580370000000001</v>
      </c>
      <c r="HJ145">
        <v>-1.2407440000000001</v>
      </c>
      <c r="HK145">
        <v>-1.2311749999999999</v>
      </c>
      <c r="HL145">
        <v>-1.2268650000000001</v>
      </c>
      <c r="HM145">
        <v>-1.247266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735.78300000000002</v>
      </c>
      <c r="HX145">
        <v>0</v>
      </c>
      <c r="HZ145">
        <v>735.60400000000004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760.26099999999997</v>
      </c>
      <c r="IJ145">
        <v>0</v>
      </c>
      <c r="IL145">
        <v>760.46699999999998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771.12900000000002</v>
      </c>
      <c r="IV145">
        <v>0</v>
      </c>
      <c r="IX145">
        <v>771.19600000000003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777.053</v>
      </c>
      <c r="JH145">
        <v>0</v>
      </c>
      <c r="JJ145">
        <v>776.97699999999998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745.37800000000004</v>
      </c>
      <c r="JT145">
        <v>0</v>
      </c>
      <c r="JV145">
        <v>745.10400000000004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722.75</v>
      </c>
      <c r="KF145">
        <v>0.10199999999999999</v>
      </c>
      <c r="KH145">
        <v>722.80799999999999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760.69399999999996</v>
      </c>
      <c r="KR145">
        <v>2.5000000000000001E-2</v>
      </c>
      <c r="KT145">
        <v>760.71699999999998</v>
      </c>
      <c r="KU145">
        <v>2.5000000000000001E-2</v>
      </c>
      <c r="KV145">
        <v>118.52962139070002</v>
      </c>
      <c r="KW145">
        <v>108.33869200560001</v>
      </c>
      <c r="KX145">
        <v>93.700537369600013</v>
      </c>
      <c r="KY145">
        <v>84.151991478599996</v>
      </c>
      <c r="KZ145">
        <v>83.146705900800001</v>
      </c>
      <c r="LA145">
        <v>97.999277468399995</v>
      </c>
      <c r="LB145">
        <v>85.702689500000005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-20.772831199999999</v>
      </c>
      <c r="LI145">
        <v>-5.0506121999999998</v>
      </c>
      <c r="LJ145">
        <v>-81.794868207999997</v>
      </c>
      <c r="LK145">
        <v>-66.864841470000002</v>
      </c>
      <c r="LL145">
        <v>-58.132965515999999</v>
      </c>
      <c r="LM145">
        <v>-33.272662687</v>
      </c>
      <c r="LN145">
        <v>-37.154388425</v>
      </c>
      <c r="LO145">
        <v>-36.885462963999998</v>
      </c>
      <c r="LP145">
        <v>-34.169305895999997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81.772405000000006</v>
      </c>
      <c r="LY145">
        <v>74.444640000000007</v>
      </c>
      <c r="LZ145">
        <v>73.870499999999993</v>
      </c>
      <c r="MA145">
        <v>73.611900000000006</v>
      </c>
      <c r="MB145">
        <v>68.599630000000005</v>
      </c>
      <c r="MC145">
        <v>0</v>
      </c>
      <c r="MD145">
        <v>0</v>
      </c>
      <c r="ME145">
        <v>-27.664836519599998</v>
      </c>
      <c r="MF145">
        <v>-26.699841775799996</v>
      </c>
      <c r="MG145">
        <v>-24.563528215199998</v>
      </c>
      <c r="MH145">
        <v>-24.674957844199998</v>
      </c>
      <c r="MI145">
        <v>-20.990718473299999</v>
      </c>
      <c r="MJ145">
        <v>-14.7429037763</v>
      </c>
      <c r="MK145">
        <v>-15.267826462800002</v>
      </c>
      <c r="ML145">
        <v>90.842321663100023</v>
      </c>
      <c r="MM145">
        <v>89.218648759800018</v>
      </c>
      <c r="MN145">
        <v>84.874543638400013</v>
      </c>
      <c r="MO145">
        <v>99.816270947400014</v>
      </c>
      <c r="MP145">
        <v>93.601229002499991</v>
      </c>
      <c r="MQ145">
        <v>25.598079528099998</v>
      </c>
      <c r="MR145">
        <v>31.214944941200002</v>
      </c>
    </row>
    <row r="146" spans="1:356" x14ac:dyDescent="0.25">
      <c r="A146">
        <v>354</v>
      </c>
      <c r="B146" t="s">
        <v>527</v>
      </c>
      <c r="C146" s="3">
        <v>42877.472916666666</v>
      </c>
      <c r="D146">
        <v>58.728499999999997</v>
      </c>
      <c r="E146">
        <v>59.645000000000003</v>
      </c>
      <c r="F146">
        <v>43</v>
      </c>
      <c r="G146">
        <v>48</v>
      </c>
      <c r="H146">
        <v>1.1704000000000001</v>
      </c>
      <c r="I146">
        <v>479.03059999999999</v>
      </c>
      <c r="J146">
        <v>18232</v>
      </c>
      <c r="K146">
        <v>32</v>
      </c>
      <c r="L146">
        <v>139055</v>
      </c>
      <c r="M146">
        <v>239913</v>
      </c>
      <c r="N146">
        <v>139188</v>
      </c>
      <c r="O146">
        <v>139196</v>
      </c>
      <c r="P146">
        <v>139261</v>
      </c>
      <c r="Q146">
        <v>139303</v>
      </c>
      <c r="R146">
        <v>221127</v>
      </c>
      <c r="S146">
        <v>221135</v>
      </c>
      <c r="T146">
        <v>220848</v>
      </c>
      <c r="U146">
        <v>220855</v>
      </c>
      <c r="V146">
        <v>215756</v>
      </c>
      <c r="W146">
        <v>215731</v>
      </c>
      <c r="X146">
        <v>215988</v>
      </c>
      <c r="Y146">
        <v>215830</v>
      </c>
      <c r="Z146">
        <v>294066</v>
      </c>
      <c r="AA146">
        <v>294017</v>
      </c>
      <c r="AB146">
        <v>1359.66</v>
      </c>
      <c r="AC146">
        <v>12952.377</v>
      </c>
      <c r="AD146">
        <v>6</v>
      </c>
      <c r="AE146">
        <v>110.4789</v>
      </c>
      <c r="AF146">
        <v>110.4789</v>
      </c>
      <c r="AG146">
        <v>110.4789</v>
      </c>
      <c r="AH146">
        <v>110.4789</v>
      </c>
      <c r="AI146">
        <v>76.1297</v>
      </c>
      <c r="AJ146">
        <v>54.207900000000002</v>
      </c>
      <c r="AK146">
        <v>54.207900000000002</v>
      </c>
      <c r="AL146">
        <v>1150.5859</v>
      </c>
      <c r="AM146">
        <v>1082.1007</v>
      </c>
      <c r="AN146">
        <v>1030.8334</v>
      </c>
      <c r="AO146">
        <v>918.35059999999999</v>
      </c>
      <c r="AP146">
        <v>1029.1980000000001</v>
      </c>
      <c r="AQ146">
        <v>983.87570000000005</v>
      </c>
      <c r="AR146">
        <v>970.97559999999999</v>
      </c>
      <c r="AS146">
        <v>957.87350000000004</v>
      </c>
      <c r="AT146">
        <v>945.00040000000001</v>
      </c>
      <c r="AU146">
        <v>936.83690000000001</v>
      </c>
      <c r="AV146">
        <v>926.43619999999999</v>
      </c>
      <c r="AW146">
        <v>914.31089999999995</v>
      </c>
      <c r="AX146">
        <v>16</v>
      </c>
      <c r="AY146">
        <v>17.399999999999999</v>
      </c>
      <c r="AZ146">
        <v>32.273899999999998</v>
      </c>
      <c r="BA146">
        <v>21.688199999999998</v>
      </c>
      <c r="BB146">
        <v>14.9581</v>
      </c>
      <c r="BC146">
        <v>11.2544</v>
      </c>
      <c r="BD146">
        <v>8.4860000000000007</v>
      </c>
      <c r="BE146">
        <v>6.4874999999999998</v>
      </c>
      <c r="BF146">
        <v>5.2328000000000001</v>
      </c>
      <c r="BG146">
        <v>4.6177999999999999</v>
      </c>
      <c r="BH146">
        <v>4.5899000000000001</v>
      </c>
      <c r="BI146">
        <v>105.91</v>
      </c>
      <c r="BJ146">
        <v>142.85</v>
      </c>
      <c r="BK146">
        <v>155.81</v>
      </c>
      <c r="BL146">
        <v>206.09</v>
      </c>
      <c r="BM146">
        <v>209.96</v>
      </c>
      <c r="BN146">
        <v>277.29000000000002</v>
      </c>
      <c r="BO146">
        <v>278.02999999999997</v>
      </c>
      <c r="BP146">
        <v>367.93</v>
      </c>
      <c r="BQ146">
        <v>365.64</v>
      </c>
      <c r="BR146">
        <v>486.64</v>
      </c>
      <c r="BS146">
        <v>454.4</v>
      </c>
      <c r="BT146">
        <v>606.46</v>
      </c>
      <c r="BU146">
        <v>525.32000000000005</v>
      </c>
      <c r="BV146">
        <v>697.17</v>
      </c>
      <c r="BW146">
        <v>50.6</v>
      </c>
      <c r="BX146">
        <v>43.9</v>
      </c>
      <c r="BY146">
        <v>22.050699999999999</v>
      </c>
      <c r="BZ146">
        <v>-2.411111</v>
      </c>
      <c r="CA146">
        <v>-1.2169000000000001</v>
      </c>
      <c r="CB146">
        <v>4.0730000000000004</v>
      </c>
      <c r="CC146">
        <v>-0.85219999999999996</v>
      </c>
      <c r="CD146">
        <v>-1.2169000000000001</v>
      </c>
      <c r="CE146">
        <v>6111787</v>
      </c>
      <c r="CF146">
        <v>1</v>
      </c>
      <c r="CI146">
        <v>2.9813999999999998</v>
      </c>
      <c r="CJ146">
        <v>5.4706999999999999</v>
      </c>
      <c r="CK146">
        <v>6.3628999999999998</v>
      </c>
      <c r="CL146">
        <v>7.5564</v>
      </c>
      <c r="CM146">
        <v>9.3720999999999997</v>
      </c>
      <c r="CN146">
        <v>13.1807</v>
      </c>
      <c r="CO146">
        <v>4.3819999999999997</v>
      </c>
      <c r="CP146">
        <v>6.218</v>
      </c>
      <c r="CQ146">
        <v>7.3639999999999999</v>
      </c>
      <c r="CR146">
        <v>8.9220000000000006</v>
      </c>
      <c r="CS146">
        <v>10.715999999999999</v>
      </c>
      <c r="CT146">
        <v>15.178000000000001</v>
      </c>
      <c r="CU146">
        <v>24.936499999999999</v>
      </c>
      <c r="CV146">
        <v>24.892399999999999</v>
      </c>
      <c r="CW146">
        <v>24.9297</v>
      </c>
      <c r="CX146">
        <v>24.9434</v>
      </c>
      <c r="CY146">
        <v>24.871500000000001</v>
      </c>
      <c r="CZ146">
        <v>24.850899999999999</v>
      </c>
      <c r="DB146">
        <v>21380</v>
      </c>
      <c r="DC146">
        <v>821</v>
      </c>
      <c r="DD146">
        <v>1</v>
      </c>
      <c r="DF146" t="s">
        <v>541</v>
      </c>
      <c r="DG146">
        <v>457</v>
      </c>
      <c r="DH146">
        <v>1054</v>
      </c>
      <c r="DI146">
        <v>10</v>
      </c>
      <c r="DJ146">
        <v>3</v>
      </c>
      <c r="DK146">
        <v>40</v>
      </c>
      <c r="DL146">
        <v>40</v>
      </c>
      <c r="DM146">
        <v>-2.411111</v>
      </c>
      <c r="DN146">
        <v>1408.4784999999999</v>
      </c>
      <c r="DO146">
        <v>1389.8</v>
      </c>
      <c r="DP146">
        <v>1217.75</v>
      </c>
      <c r="DQ146">
        <v>1153.6428000000001</v>
      </c>
      <c r="DR146">
        <v>1082.5358000000001</v>
      </c>
      <c r="DS146">
        <v>950.35709999999995</v>
      </c>
      <c r="DT146">
        <v>911.73569999999995</v>
      </c>
      <c r="DU146">
        <v>90.096400000000003</v>
      </c>
      <c r="DV146">
        <v>74.840699999999998</v>
      </c>
      <c r="DW146">
        <v>74.153599999999997</v>
      </c>
      <c r="DX146">
        <v>69.422899999999998</v>
      </c>
      <c r="DY146">
        <v>64.585700000000003</v>
      </c>
      <c r="DZ146">
        <v>28.7164</v>
      </c>
      <c r="EA146">
        <v>43.441400000000002</v>
      </c>
      <c r="EB146">
        <v>32.273899999999998</v>
      </c>
      <c r="EC146">
        <v>21.688199999999998</v>
      </c>
      <c r="ED146">
        <v>14.9581</v>
      </c>
      <c r="EE146">
        <v>11.2544</v>
      </c>
      <c r="EF146">
        <v>8.4860000000000007</v>
      </c>
      <c r="EG146">
        <v>6.4874999999999998</v>
      </c>
      <c r="EH146">
        <v>5.2328000000000001</v>
      </c>
      <c r="EI146">
        <v>4.6177999999999999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6.0262000000000003E-2</v>
      </c>
      <c r="EY146">
        <v>5.0750999999999998E-2</v>
      </c>
      <c r="EZ146">
        <v>4.3552E-2</v>
      </c>
      <c r="FA146">
        <v>2.6010999999999999E-2</v>
      </c>
      <c r="FB146">
        <v>2.7973000000000001E-2</v>
      </c>
      <c r="FC146">
        <v>2.6113000000000001E-2</v>
      </c>
      <c r="FD146">
        <v>2.3962000000000001E-2</v>
      </c>
      <c r="FE146">
        <v>-1.13E-4</v>
      </c>
      <c r="FF146">
        <v>-3.2499999999999999E-4</v>
      </c>
      <c r="FG146">
        <v>-9.1100000000000003E-4</v>
      </c>
      <c r="FH146">
        <v>-4.4200000000000001E-4</v>
      </c>
      <c r="FI146">
        <v>-3.79E-4</v>
      </c>
      <c r="FJ146">
        <v>-2.9710000000000001E-3</v>
      </c>
      <c r="FK146">
        <v>-9.2000000000000003E-4</v>
      </c>
      <c r="FL146">
        <v>8.6135000000000003E-2</v>
      </c>
      <c r="FM146">
        <v>8.1712999999999994E-2</v>
      </c>
      <c r="FN146">
        <v>8.0110000000000001E-2</v>
      </c>
      <c r="FO146">
        <v>7.6730999999999994E-2</v>
      </c>
      <c r="FP146">
        <v>8.3609000000000003E-2</v>
      </c>
      <c r="FQ146">
        <v>0.11207300000000001</v>
      </c>
      <c r="FR146">
        <v>0.105237</v>
      </c>
      <c r="FS146">
        <v>-0.197994</v>
      </c>
      <c r="FT146">
        <v>-0.194852</v>
      </c>
      <c r="FU146">
        <v>-0.193241</v>
      </c>
      <c r="FV146">
        <v>-0.192494</v>
      </c>
      <c r="FW146">
        <v>-0.19652700000000001</v>
      </c>
      <c r="FX146">
        <v>-0.204988</v>
      </c>
      <c r="FY146">
        <v>-0.199408</v>
      </c>
      <c r="FZ146">
        <v>-1.377777</v>
      </c>
      <c r="GA146">
        <v>-1.347078</v>
      </c>
      <c r="GB146">
        <v>-1.331021</v>
      </c>
      <c r="GC146">
        <v>-1.3228690000000001</v>
      </c>
      <c r="GD146">
        <v>-1.37097</v>
      </c>
      <c r="GE146">
        <v>-1.4647380000000001</v>
      </c>
      <c r="GF146">
        <v>-1.4077539999999999</v>
      </c>
      <c r="GG146">
        <v>-0.30735699999999999</v>
      </c>
      <c r="GH146">
        <v>-0.27937699999999999</v>
      </c>
      <c r="GI146">
        <v>-0.26868300000000001</v>
      </c>
      <c r="GJ146">
        <v>-0.26572400000000002</v>
      </c>
      <c r="GK146">
        <v>-0.29911100000000002</v>
      </c>
      <c r="GL146">
        <v>-0.42135600000000001</v>
      </c>
      <c r="GM146">
        <v>-0.36478699999999997</v>
      </c>
      <c r="GN146">
        <v>-0.41586499999999998</v>
      </c>
      <c r="GO146">
        <v>-0.38117899999999999</v>
      </c>
      <c r="GP146">
        <v>-0.36379</v>
      </c>
      <c r="GQ146">
        <v>-0.35620299999999999</v>
      </c>
      <c r="GR146">
        <v>-0.39569799999999999</v>
      </c>
      <c r="GS146">
        <v>-0.48042000000000001</v>
      </c>
      <c r="GT146">
        <v>-0.42119200000000001</v>
      </c>
      <c r="GU146">
        <v>0.423485</v>
      </c>
      <c r="GV146">
        <v>0.398951</v>
      </c>
      <c r="GW146">
        <v>0.37361299999999997</v>
      </c>
      <c r="GX146">
        <v>0.35266900000000001</v>
      </c>
      <c r="GY146">
        <v>0.58952599999999999</v>
      </c>
      <c r="GZ146">
        <v>0.506023</v>
      </c>
      <c r="HA146">
        <v>0.46560000000000001</v>
      </c>
      <c r="HB146">
        <v>-65</v>
      </c>
      <c r="HC146">
        <v>-65</v>
      </c>
      <c r="HD146">
        <v>-65</v>
      </c>
      <c r="HE146">
        <v>-65</v>
      </c>
      <c r="HF146">
        <v>-55</v>
      </c>
      <c r="HG146">
        <v>40</v>
      </c>
      <c r="HH146">
        <v>-40</v>
      </c>
      <c r="HI146">
        <v>-1.258934</v>
      </c>
      <c r="HJ146">
        <v>-1.240524</v>
      </c>
      <c r="HK146">
        <v>-1.231071</v>
      </c>
      <c r="HL146">
        <v>-1.226812</v>
      </c>
      <c r="HM146">
        <v>-1.2484280000000001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735.78300000000002</v>
      </c>
      <c r="HX146">
        <v>0</v>
      </c>
      <c r="HZ146">
        <v>735.60400000000004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760.26099999999997</v>
      </c>
      <c r="IJ146">
        <v>0</v>
      </c>
      <c r="IL146">
        <v>760.46699999999998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771.12900000000002</v>
      </c>
      <c r="IV146">
        <v>0</v>
      </c>
      <c r="IX146">
        <v>771.19600000000003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777.053</v>
      </c>
      <c r="JH146">
        <v>0</v>
      </c>
      <c r="JJ146">
        <v>776.97699999999998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745.37800000000004</v>
      </c>
      <c r="JT146">
        <v>0</v>
      </c>
      <c r="JV146">
        <v>745.10400000000004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722.75</v>
      </c>
      <c r="KF146">
        <v>0.10199999999999999</v>
      </c>
      <c r="KH146">
        <v>722.80799999999999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760.69399999999996</v>
      </c>
      <c r="KR146">
        <v>2.5000000000000001E-2</v>
      </c>
      <c r="KT146">
        <v>760.71699999999998</v>
      </c>
      <c r="KU146">
        <v>2.5000000000000001E-2</v>
      </c>
      <c r="KV146">
        <v>121.3192955975</v>
      </c>
      <c r="KW146">
        <v>113.56472739999998</v>
      </c>
      <c r="KX146">
        <v>97.553952499999994</v>
      </c>
      <c r="KY146">
        <v>88.520165686799999</v>
      </c>
      <c r="KZ146">
        <v>90.509735702200018</v>
      </c>
      <c r="LA146">
        <v>106.5093712683</v>
      </c>
      <c r="LB146">
        <v>95.948329860899989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-20.826780800000002</v>
      </c>
      <c r="LI146">
        <v>-5.0649631999999993</v>
      </c>
      <c r="LJ146">
        <v>-82.871908773000001</v>
      </c>
      <c r="LK146">
        <v>-67.927755228000009</v>
      </c>
      <c r="LL146">
        <v>-56.756066460999996</v>
      </c>
      <c r="LM146">
        <v>-33.824437461000002</v>
      </c>
      <c r="LN146">
        <v>-37.830546179999999</v>
      </c>
      <c r="LO146">
        <v>-33.896966796000001</v>
      </c>
      <c r="LP146">
        <v>-32.437467668000004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81.830709999999996</v>
      </c>
      <c r="LY146">
        <v>80.634059999999991</v>
      </c>
      <c r="LZ146">
        <v>80.019615000000002</v>
      </c>
      <c r="MA146">
        <v>79.742779999999996</v>
      </c>
      <c r="MB146">
        <v>68.663540000000012</v>
      </c>
      <c r="MC146">
        <v>0</v>
      </c>
      <c r="MD146">
        <v>0</v>
      </c>
      <c r="ME146">
        <v>-27.691759214800001</v>
      </c>
      <c r="MF146">
        <v>-20.908770243899998</v>
      </c>
      <c r="MG146">
        <v>-19.923811708799999</v>
      </c>
      <c r="MH146">
        <v>-18.4473306796</v>
      </c>
      <c r="MI146">
        <v>-19.318293312700003</v>
      </c>
      <c r="MJ146">
        <v>-12.0998274384</v>
      </c>
      <c r="MK146">
        <v>-15.846857981799999</v>
      </c>
      <c r="ML146">
        <v>92.586337609699996</v>
      </c>
      <c r="MM146">
        <v>105.36226192809997</v>
      </c>
      <c r="MN146">
        <v>100.8936893302</v>
      </c>
      <c r="MO146">
        <v>115.99117754619998</v>
      </c>
      <c r="MP146">
        <v>102.02443620950002</v>
      </c>
      <c r="MQ146">
        <v>39.685796233899993</v>
      </c>
      <c r="MR146">
        <v>42.599041011099992</v>
      </c>
    </row>
    <row r="147" spans="1:356" x14ac:dyDescent="0.25">
      <c r="A147">
        <v>354</v>
      </c>
      <c r="B147" t="s">
        <v>528</v>
      </c>
      <c r="C147" s="3">
        <v>42877.473877314813</v>
      </c>
      <c r="D147">
        <v>58.553199999999997</v>
      </c>
      <c r="E147">
        <v>59.5227</v>
      </c>
      <c r="F147">
        <v>35</v>
      </c>
      <c r="G147">
        <v>49</v>
      </c>
      <c r="H147">
        <v>1.1704000000000001</v>
      </c>
      <c r="I147">
        <v>464.90129999999999</v>
      </c>
      <c r="J147">
        <v>19266</v>
      </c>
      <c r="K147">
        <v>32</v>
      </c>
      <c r="L147">
        <v>139055</v>
      </c>
      <c r="M147">
        <v>239913</v>
      </c>
      <c r="N147">
        <v>139188</v>
      </c>
      <c r="O147">
        <v>139196</v>
      </c>
      <c r="P147">
        <v>139261</v>
      </c>
      <c r="Q147">
        <v>139303</v>
      </c>
      <c r="R147">
        <v>221127</v>
      </c>
      <c r="S147">
        <v>221135</v>
      </c>
      <c r="T147">
        <v>220848</v>
      </c>
      <c r="U147">
        <v>220855</v>
      </c>
      <c r="V147">
        <v>215756</v>
      </c>
      <c r="W147">
        <v>215731</v>
      </c>
      <c r="X147">
        <v>215988</v>
      </c>
      <c r="Y147">
        <v>215830</v>
      </c>
      <c r="Z147">
        <v>294066</v>
      </c>
      <c r="AA147">
        <v>294017</v>
      </c>
      <c r="AB147">
        <v>1359.66</v>
      </c>
      <c r="AC147">
        <v>12972.050800000001</v>
      </c>
      <c r="AD147">
        <v>6</v>
      </c>
      <c r="AE147">
        <v>110.7578</v>
      </c>
      <c r="AF147">
        <v>110.7578</v>
      </c>
      <c r="AG147">
        <v>110.7578</v>
      </c>
      <c r="AH147">
        <v>110.7578</v>
      </c>
      <c r="AI147">
        <v>76.408600000000007</v>
      </c>
      <c r="AJ147">
        <v>54.486800000000002</v>
      </c>
      <c r="AK147">
        <v>54.486800000000002</v>
      </c>
      <c r="AL147">
        <v>1179.8828000000001</v>
      </c>
      <c r="AM147">
        <v>1104.1946</v>
      </c>
      <c r="AN147">
        <v>1053.1666</v>
      </c>
      <c r="AO147">
        <v>925.72109999999998</v>
      </c>
      <c r="AP147">
        <v>1050.1903</v>
      </c>
      <c r="AQ147">
        <v>1006.6668</v>
      </c>
      <c r="AR147">
        <v>994.58240000000001</v>
      </c>
      <c r="AS147">
        <v>982.35019999999997</v>
      </c>
      <c r="AT147">
        <v>970.13509999999997</v>
      </c>
      <c r="AU147">
        <v>959.43870000000004</v>
      </c>
      <c r="AV147">
        <v>947.09590000000003</v>
      </c>
      <c r="AW147">
        <v>933.92240000000004</v>
      </c>
      <c r="AX147">
        <v>15.8</v>
      </c>
      <c r="AY147">
        <v>20</v>
      </c>
      <c r="AZ147">
        <v>32.343800000000002</v>
      </c>
      <c r="BA147">
        <v>21.8856</v>
      </c>
      <c r="BB147">
        <v>15.272600000000001</v>
      </c>
      <c r="BC147">
        <v>11.638500000000001</v>
      </c>
      <c r="BD147">
        <v>8.8968000000000007</v>
      </c>
      <c r="BE147">
        <v>6.9478</v>
      </c>
      <c r="BF147">
        <v>5.7481999999999998</v>
      </c>
      <c r="BG147">
        <v>5.1299000000000001</v>
      </c>
      <c r="BH147">
        <v>5.1036999999999999</v>
      </c>
      <c r="BI147">
        <v>110.74</v>
      </c>
      <c r="BJ147">
        <v>152.38</v>
      </c>
      <c r="BK147">
        <v>160.27000000000001</v>
      </c>
      <c r="BL147">
        <v>216.46</v>
      </c>
      <c r="BM147">
        <v>213.4</v>
      </c>
      <c r="BN147">
        <v>287.77999999999997</v>
      </c>
      <c r="BO147">
        <v>278.02</v>
      </c>
      <c r="BP147">
        <v>376.48</v>
      </c>
      <c r="BQ147">
        <v>357.59</v>
      </c>
      <c r="BR147">
        <v>487.99</v>
      </c>
      <c r="BS147">
        <v>435.22</v>
      </c>
      <c r="BT147">
        <v>594.39</v>
      </c>
      <c r="BU147">
        <v>496.14</v>
      </c>
      <c r="BV147">
        <v>675.72</v>
      </c>
      <c r="BW147">
        <v>49.3</v>
      </c>
      <c r="BX147">
        <v>43.5</v>
      </c>
      <c r="BY147">
        <v>24.3506</v>
      </c>
      <c r="BZ147">
        <v>1.977778</v>
      </c>
      <c r="CA147">
        <v>1.2211000000000001</v>
      </c>
      <c r="CB147">
        <v>2.7778999999999998</v>
      </c>
      <c r="CC147">
        <v>-0.63139999999999996</v>
      </c>
      <c r="CD147">
        <v>1.2211000000000001</v>
      </c>
      <c r="CE147">
        <v>6112387</v>
      </c>
      <c r="CF147">
        <v>2</v>
      </c>
      <c r="CI147">
        <v>2.8971</v>
      </c>
      <c r="CJ147">
        <v>5.2328999999999999</v>
      </c>
      <c r="CK147">
        <v>6.1356999999999999</v>
      </c>
      <c r="CL147">
        <v>7.5564</v>
      </c>
      <c r="CM147">
        <v>9.4250000000000007</v>
      </c>
      <c r="CN147">
        <v>13.6729</v>
      </c>
      <c r="CO147">
        <v>3.004</v>
      </c>
      <c r="CP147">
        <v>5.9480000000000004</v>
      </c>
      <c r="CQ147">
        <v>7.1040000000000001</v>
      </c>
      <c r="CR147">
        <v>8.9740000000000002</v>
      </c>
      <c r="CS147">
        <v>11.167999999999999</v>
      </c>
      <c r="CT147">
        <v>16.602</v>
      </c>
      <c r="CU147">
        <v>24.9833</v>
      </c>
      <c r="CV147">
        <v>24.9877</v>
      </c>
      <c r="CW147">
        <v>24.942900000000002</v>
      </c>
      <c r="CX147">
        <v>24.9636</v>
      </c>
      <c r="CY147">
        <v>25.005299999999998</v>
      </c>
      <c r="CZ147">
        <v>25.0869</v>
      </c>
      <c r="DB147">
        <v>21380</v>
      </c>
      <c r="DC147">
        <v>821</v>
      </c>
      <c r="DD147">
        <v>2</v>
      </c>
      <c r="DF147" t="s">
        <v>541</v>
      </c>
      <c r="DG147">
        <v>508</v>
      </c>
      <c r="DH147">
        <v>1032</v>
      </c>
      <c r="DI147">
        <v>10</v>
      </c>
      <c r="DJ147">
        <v>3</v>
      </c>
      <c r="DK147">
        <v>40</v>
      </c>
      <c r="DL147">
        <v>29.25</v>
      </c>
      <c r="DM147">
        <v>1.977778</v>
      </c>
      <c r="DN147">
        <v>1307.8</v>
      </c>
      <c r="DO147">
        <v>1252.8071</v>
      </c>
      <c r="DP147">
        <v>1103.4142999999999</v>
      </c>
      <c r="DQ147">
        <v>1034.8357000000001</v>
      </c>
      <c r="DR147">
        <v>952.91430000000003</v>
      </c>
      <c r="DS147">
        <v>811.46429999999998</v>
      </c>
      <c r="DT147">
        <v>808.22140000000002</v>
      </c>
      <c r="DU147">
        <v>96.4786</v>
      </c>
      <c r="DV147">
        <v>95.275000000000006</v>
      </c>
      <c r="DW147">
        <v>95.795000000000002</v>
      </c>
      <c r="DX147">
        <v>99.055700000000002</v>
      </c>
      <c r="DY147">
        <v>82.136399999999995</v>
      </c>
      <c r="DZ147">
        <v>40.121400000000001</v>
      </c>
      <c r="EA147">
        <v>46.39</v>
      </c>
      <c r="EB147">
        <v>32.343800000000002</v>
      </c>
      <c r="EC147">
        <v>21.8856</v>
      </c>
      <c r="ED147">
        <v>15.272600000000001</v>
      </c>
      <c r="EE147">
        <v>11.638500000000001</v>
      </c>
      <c r="EF147">
        <v>8.8968000000000007</v>
      </c>
      <c r="EG147">
        <v>6.9478</v>
      </c>
      <c r="EH147">
        <v>5.7481999999999998</v>
      </c>
      <c r="EI147">
        <v>5.1299000000000001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5.5717000000000003E-2</v>
      </c>
      <c r="EY147">
        <v>4.6399000000000003E-2</v>
      </c>
      <c r="EZ147">
        <v>3.9868000000000001E-2</v>
      </c>
      <c r="FA147">
        <v>2.3047000000000002E-2</v>
      </c>
      <c r="FB147">
        <v>2.4757999999999999E-2</v>
      </c>
      <c r="FC147">
        <v>2.3725E-2</v>
      </c>
      <c r="FD147">
        <v>2.1654E-2</v>
      </c>
      <c r="FE147">
        <v>-2.9E-5</v>
      </c>
      <c r="FF147">
        <v>-7.8999999999999996E-5</v>
      </c>
      <c r="FG147">
        <v>-2.5900000000000001E-4</v>
      </c>
      <c r="FH147">
        <v>-9.0000000000000006E-5</v>
      </c>
      <c r="FI147">
        <v>-2.5500000000000002E-4</v>
      </c>
      <c r="FJ147">
        <v>-1.2400000000000001E-4</v>
      </c>
      <c r="FK147">
        <v>7.5900000000000002E-4</v>
      </c>
      <c r="FL147">
        <v>8.6180000000000007E-2</v>
      </c>
      <c r="FM147">
        <v>8.1762000000000001E-2</v>
      </c>
      <c r="FN147">
        <v>8.0156000000000005E-2</v>
      </c>
      <c r="FO147">
        <v>7.6776999999999998E-2</v>
      </c>
      <c r="FP147">
        <v>8.3674999999999999E-2</v>
      </c>
      <c r="FQ147">
        <v>0.11233</v>
      </c>
      <c r="FR147">
        <v>0.10545599999999999</v>
      </c>
      <c r="FS147">
        <v>-0.189974</v>
      </c>
      <c r="FT147">
        <v>-0.18690799999999999</v>
      </c>
      <c r="FU147">
        <v>-0.18534300000000001</v>
      </c>
      <c r="FV147">
        <v>-0.18464900000000001</v>
      </c>
      <c r="FW147">
        <v>-0.18818599999999999</v>
      </c>
      <c r="FX147">
        <v>-0.19625500000000001</v>
      </c>
      <c r="FY147">
        <v>-0.19104099999999999</v>
      </c>
      <c r="FZ147">
        <v>-1.3835059999999999</v>
      </c>
      <c r="GA147">
        <v>-1.3520730000000001</v>
      </c>
      <c r="GB147">
        <v>-1.335067</v>
      </c>
      <c r="GC147">
        <v>-1.3278760000000001</v>
      </c>
      <c r="GD147">
        <v>-1.368242</v>
      </c>
      <c r="GE147">
        <v>-1.466013</v>
      </c>
      <c r="GF147">
        <v>-1.411249</v>
      </c>
      <c r="GG147">
        <v>-0.29432700000000001</v>
      </c>
      <c r="GH147">
        <v>-0.26766000000000001</v>
      </c>
      <c r="GI147">
        <v>-0.25739000000000001</v>
      </c>
      <c r="GJ147">
        <v>-0.25458799999999998</v>
      </c>
      <c r="GK147">
        <v>-0.28694500000000001</v>
      </c>
      <c r="GL147">
        <v>-0.40537699999999999</v>
      </c>
      <c r="GM147">
        <v>-0.35062599999999999</v>
      </c>
      <c r="GN147">
        <v>-0.41462599999999999</v>
      </c>
      <c r="GO147">
        <v>-0.37949899999999998</v>
      </c>
      <c r="GP147">
        <v>-0.36228199999999999</v>
      </c>
      <c r="GQ147">
        <v>-0.35458299999999998</v>
      </c>
      <c r="GR147">
        <v>-0.392374</v>
      </c>
      <c r="GS147">
        <v>-0.47423100000000001</v>
      </c>
      <c r="GT147">
        <v>-0.41674099999999997</v>
      </c>
      <c r="GU147">
        <v>0.42528500000000002</v>
      </c>
      <c r="GV147">
        <v>0.40264299999999997</v>
      </c>
      <c r="GW147">
        <v>0.37967600000000001</v>
      </c>
      <c r="GX147">
        <v>0.36984400000000001</v>
      </c>
      <c r="GY147">
        <v>0.62962300000000004</v>
      </c>
      <c r="GZ147">
        <v>0.55027800000000004</v>
      </c>
      <c r="HA147">
        <v>0.51233899999999999</v>
      </c>
      <c r="HB147">
        <v>-60</v>
      </c>
      <c r="HC147">
        <v>-60</v>
      </c>
      <c r="HD147">
        <v>-60</v>
      </c>
      <c r="HE147">
        <v>-60</v>
      </c>
      <c r="HF147">
        <v>-55</v>
      </c>
      <c r="HG147">
        <v>30</v>
      </c>
      <c r="HH147">
        <v>-30</v>
      </c>
      <c r="HI147">
        <v>-1.206396</v>
      </c>
      <c r="HJ147">
        <v>-1.188564</v>
      </c>
      <c r="HK147">
        <v>-1.178947</v>
      </c>
      <c r="HL147">
        <v>-1.1745399999999999</v>
      </c>
      <c r="HM147">
        <v>-1.193902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735.78300000000002</v>
      </c>
      <c r="HX147">
        <v>0</v>
      </c>
      <c r="HZ147">
        <v>735.60400000000004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760.26099999999997</v>
      </c>
      <c r="IJ147">
        <v>0</v>
      </c>
      <c r="IL147">
        <v>760.46699999999998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771.12900000000002</v>
      </c>
      <c r="IV147">
        <v>0</v>
      </c>
      <c r="IX147">
        <v>771.19600000000003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777.053</v>
      </c>
      <c r="JH147">
        <v>0</v>
      </c>
      <c r="JJ147">
        <v>776.97699999999998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745.37800000000004</v>
      </c>
      <c r="JT147">
        <v>0</v>
      </c>
      <c r="JV147">
        <v>745.10400000000004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722.75</v>
      </c>
      <c r="KF147">
        <v>0.10199999999999999</v>
      </c>
      <c r="KH147">
        <v>722.80799999999999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760.69399999999996</v>
      </c>
      <c r="KR147">
        <v>2.5000000000000001E-2</v>
      </c>
      <c r="KT147">
        <v>760.71699999999998</v>
      </c>
      <c r="KU147">
        <v>2.5000000000000001E-2</v>
      </c>
      <c r="KV147">
        <v>112.706204</v>
      </c>
      <c r="KW147">
        <v>102.4320141102</v>
      </c>
      <c r="KX147">
        <v>88.445276630799995</v>
      </c>
      <c r="KY147">
        <v>79.451580538900004</v>
      </c>
      <c r="KZ147">
        <v>79.735104052500006</v>
      </c>
      <c r="LA147">
        <v>91.151784819</v>
      </c>
      <c r="LB147">
        <v>85.231795958399999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-19.939508</v>
      </c>
      <c r="LI147">
        <v>-4.8524413999999991</v>
      </c>
      <c r="LJ147">
        <v>-77.044682127999991</v>
      </c>
      <c r="LK147">
        <v>-62.628021360000005</v>
      </c>
      <c r="LL147">
        <v>-52.880668803000006</v>
      </c>
      <c r="LM147">
        <v>-30.484049332000001</v>
      </c>
      <c r="LN147">
        <v>-33.526033725999994</v>
      </c>
      <c r="LO147">
        <v>-34.599372813000002</v>
      </c>
      <c r="LP147">
        <v>-31.630323836999999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72.383759999999995</v>
      </c>
      <c r="LY147">
        <v>71.313839999999999</v>
      </c>
      <c r="LZ147">
        <v>70.736819999999994</v>
      </c>
      <c r="MA147">
        <v>70.472399999999993</v>
      </c>
      <c r="MB147">
        <v>65.664609999999996</v>
      </c>
      <c r="MC147">
        <v>0</v>
      </c>
      <c r="MD147">
        <v>0</v>
      </c>
      <c r="ME147">
        <v>-28.396256902200001</v>
      </c>
      <c r="MF147">
        <v>-25.501306500000002</v>
      </c>
      <c r="MG147">
        <v>-24.65667505</v>
      </c>
      <c r="MH147">
        <v>-25.218392551599997</v>
      </c>
      <c r="MI147">
        <v>-23.568629297999998</v>
      </c>
      <c r="MJ147">
        <v>-16.264292767800001</v>
      </c>
      <c r="MK147">
        <v>-16.265540139999999</v>
      </c>
      <c r="ML147">
        <v>79.649024969799996</v>
      </c>
      <c r="MM147">
        <v>85.616526250199996</v>
      </c>
      <c r="MN147">
        <v>81.64475277779998</v>
      </c>
      <c r="MO147">
        <v>94.221538655300009</v>
      </c>
      <c r="MP147">
        <v>88.305051028500003</v>
      </c>
      <c r="MQ147">
        <v>20.348611238199993</v>
      </c>
      <c r="MR147">
        <v>32.483490581399998</v>
      </c>
    </row>
    <row r="148" spans="1:356" x14ac:dyDescent="0.25">
      <c r="A148">
        <v>354</v>
      </c>
      <c r="B148" t="s">
        <v>529</v>
      </c>
      <c r="C148" s="3">
        <v>42877.474895833337</v>
      </c>
      <c r="D148">
        <v>58.2883</v>
      </c>
      <c r="E148">
        <v>59.315300000000001</v>
      </c>
      <c r="F148">
        <v>38</v>
      </c>
      <c r="G148">
        <v>47</v>
      </c>
      <c r="H148">
        <v>1.1704000000000001</v>
      </c>
      <c r="I148">
        <v>466.81779999999998</v>
      </c>
      <c r="J148">
        <v>19357</v>
      </c>
      <c r="K148">
        <v>32</v>
      </c>
      <c r="L148">
        <v>139055</v>
      </c>
      <c r="M148">
        <v>239913</v>
      </c>
      <c r="N148">
        <v>139188</v>
      </c>
      <c r="O148">
        <v>139196</v>
      </c>
      <c r="P148">
        <v>139261</v>
      </c>
      <c r="Q148">
        <v>139303</v>
      </c>
      <c r="R148">
        <v>221127</v>
      </c>
      <c r="S148">
        <v>221135</v>
      </c>
      <c r="T148">
        <v>220848</v>
      </c>
      <c r="U148">
        <v>220855</v>
      </c>
      <c r="V148">
        <v>215756</v>
      </c>
      <c r="W148">
        <v>215731</v>
      </c>
      <c r="X148">
        <v>215988</v>
      </c>
      <c r="Y148">
        <v>215830</v>
      </c>
      <c r="Z148">
        <v>294066</v>
      </c>
      <c r="AA148">
        <v>294017</v>
      </c>
      <c r="AB148">
        <v>1359.66</v>
      </c>
      <c r="AC148">
        <v>12991.757799999999</v>
      </c>
      <c r="AD148">
        <v>6</v>
      </c>
      <c r="AE148">
        <v>111.0378</v>
      </c>
      <c r="AF148">
        <v>111.0378</v>
      </c>
      <c r="AG148">
        <v>111.0378</v>
      </c>
      <c r="AH148">
        <v>111.0378</v>
      </c>
      <c r="AI148">
        <v>76.688599999999994</v>
      </c>
      <c r="AJ148">
        <v>54.766800000000003</v>
      </c>
      <c r="AK148">
        <v>54.766800000000003</v>
      </c>
      <c r="AL148">
        <v>1158.7891</v>
      </c>
      <c r="AM148">
        <v>1080.1715999999999</v>
      </c>
      <c r="AN148">
        <v>1032.1666</v>
      </c>
      <c r="AO148">
        <v>918.05679999999995</v>
      </c>
      <c r="AP148">
        <v>1038.6387</v>
      </c>
      <c r="AQ148">
        <v>996.81730000000005</v>
      </c>
      <c r="AR148">
        <v>985.03610000000003</v>
      </c>
      <c r="AS148">
        <v>972.673</v>
      </c>
      <c r="AT148">
        <v>960.31420000000003</v>
      </c>
      <c r="AU148">
        <v>949.77850000000001</v>
      </c>
      <c r="AV148">
        <v>938.22090000000003</v>
      </c>
      <c r="AW148">
        <v>924.83550000000002</v>
      </c>
      <c r="AX148">
        <v>15.8</v>
      </c>
      <c r="AY148">
        <v>17</v>
      </c>
      <c r="AZ148">
        <v>32.492199999999997</v>
      </c>
      <c r="BA148">
        <v>22.127600000000001</v>
      </c>
      <c r="BB148">
        <v>15.472099999999999</v>
      </c>
      <c r="BC148">
        <v>11.823600000000001</v>
      </c>
      <c r="BD148">
        <v>9.0625999999999998</v>
      </c>
      <c r="BE148">
        <v>7.1021999999999998</v>
      </c>
      <c r="BF148">
        <v>5.8159999999999998</v>
      </c>
      <c r="BG148">
        <v>5.1327999999999996</v>
      </c>
      <c r="BH148">
        <v>5.1085000000000003</v>
      </c>
      <c r="BI148">
        <v>115.25</v>
      </c>
      <c r="BJ148">
        <v>155.25</v>
      </c>
      <c r="BK148">
        <v>166.67</v>
      </c>
      <c r="BL148">
        <v>219.59</v>
      </c>
      <c r="BM148">
        <v>220.69</v>
      </c>
      <c r="BN148">
        <v>291.11</v>
      </c>
      <c r="BO148">
        <v>287</v>
      </c>
      <c r="BP148">
        <v>380.12</v>
      </c>
      <c r="BQ148">
        <v>370.18</v>
      </c>
      <c r="BR148">
        <v>490.99</v>
      </c>
      <c r="BS148">
        <v>453.67</v>
      </c>
      <c r="BT148">
        <v>601.55999999999995</v>
      </c>
      <c r="BU148">
        <v>519.63</v>
      </c>
      <c r="BV148">
        <v>689.96</v>
      </c>
      <c r="BW148">
        <v>51</v>
      </c>
      <c r="BX148">
        <v>43.7</v>
      </c>
      <c r="BY148">
        <v>22.544599999999999</v>
      </c>
      <c r="BZ148">
        <v>2.1333329999999999</v>
      </c>
      <c r="CA148">
        <v>2.9039000000000001</v>
      </c>
      <c r="CB148">
        <v>3.2151999999999998</v>
      </c>
      <c r="CC148">
        <v>-1.3079000000000001</v>
      </c>
      <c r="CD148">
        <v>2.9039000000000001</v>
      </c>
      <c r="CE148">
        <v>6111413</v>
      </c>
      <c r="CF148">
        <v>1</v>
      </c>
      <c r="CI148">
        <v>2.8479000000000001</v>
      </c>
      <c r="CJ148">
        <v>5.29</v>
      </c>
      <c r="CK148">
        <v>6.1214000000000004</v>
      </c>
      <c r="CL148">
        <v>7.4379</v>
      </c>
      <c r="CM148">
        <v>9.0164000000000009</v>
      </c>
      <c r="CN148">
        <v>12.982900000000001</v>
      </c>
      <c r="CO148">
        <v>2.6960000000000002</v>
      </c>
      <c r="CP148">
        <v>5.6319999999999997</v>
      </c>
      <c r="CQ148">
        <v>7.008</v>
      </c>
      <c r="CR148">
        <v>8.8019999999999996</v>
      </c>
      <c r="CS148">
        <v>9.5939999999999994</v>
      </c>
      <c r="CT148">
        <v>15.996</v>
      </c>
      <c r="CU148">
        <v>25.062799999999999</v>
      </c>
      <c r="CV148">
        <v>24.889700000000001</v>
      </c>
      <c r="CW148">
        <v>24.916899999999998</v>
      </c>
      <c r="CX148">
        <v>24.894100000000002</v>
      </c>
      <c r="CY148">
        <v>25.006900000000002</v>
      </c>
      <c r="CZ148">
        <v>25.0334</v>
      </c>
      <c r="DB148">
        <v>21380</v>
      </c>
      <c r="DC148">
        <v>821</v>
      </c>
      <c r="DD148">
        <v>3</v>
      </c>
      <c r="DF148" t="s">
        <v>541</v>
      </c>
      <c r="DG148">
        <v>508</v>
      </c>
      <c r="DH148">
        <v>1032</v>
      </c>
      <c r="DI148">
        <v>10</v>
      </c>
      <c r="DJ148">
        <v>3</v>
      </c>
      <c r="DK148">
        <v>40</v>
      </c>
      <c r="DL148">
        <v>45.5</v>
      </c>
      <c r="DM148">
        <v>2.1333329999999999</v>
      </c>
      <c r="DN148">
        <v>1395.3429000000001</v>
      </c>
      <c r="DO148">
        <v>1342.2213999999999</v>
      </c>
      <c r="DP148">
        <v>1155.3</v>
      </c>
      <c r="DQ148">
        <v>1093.2643</v>
      </c>
      <c r="DR148">
        <v>1015.4143</v>
      </c>
      <c r="DS148">
        <v>925.75710000000004</v>
      </c>
      <c r="DT148">
        <v>909.92859999999996</v>
      </c>
      <c r="DU148">
        <v>62.106400000000001</v>
      </c>
      <c r="DV148">
        <v>60.4664</v>
      </c>
      <c r="DW148">
        <v>57.277099999999997</v>
      </c>
      <c r="DX148">
        <v>64.308599999999998</v>
      </c>
      <c r="DY148">
        <v>66.306399999999996</v>
      </c>
      <c r="DZ148">
        <v>52.055</v>
      </c>
      <c r="EA148">
        <v>46.143599999999999</v>
      </c>
      <c r="EB148">
        <v>32.492199999999997</v>
      </c>
      <c r="EC148">
        <v>22.127600000000001</v>
      </c>
      <c r="ED148">
        <v>15.472099999999999</v>
      </c>
      <c r="EE148">
        <v>11.823600000000001</v>
      </c>
      <c r="EF148">
        <v>9.0625999999999998</v>
      </c>
      <c r="EG148">
        <v>7.1021999999999998</v>
      </c>
      <c r="EH148">
        <v>5.8159999999999998</v>
      </c>
      <c r="EI148">
        <v>5.1327999999999996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5.6874000000000001E-2</v>
      </c>
      <c r="EY148">
        <v>4.7618000000000001E-2</v>
      </c>
      <c r="EZ148">
        <v>4.1151E-2</v>
      </c>
      <c r="FA148">
        <v>2.3682999999999999E-2</v>
      </c>
      <c r="FB148">
        <v>2.5304E-2</v>
      </c>
      <c r="FC148">
        <v>2.4317999999999999E-2</v>
      </c>
      <c r="FD148">
        <v>2.2168E-2</v>
      </c>
      <c r="FE148">
        <v>-5.1999999999999997E-5</v>
      </c>
      <c r="FF148">
        <v>-1.4200000000000001E-4</v>
      </c>
      <c r="FG148">
        <v>-4.1399999999999998E-4</v>
      </c>
      <c r="FH148">
        <v>-1.83E-4</v>
      </c>
      <c r="FI148">
        <v>-2.5700000000000001E-4</v>
      </c>
      <c r="FJ148">
        <v>2.4800000000000001E-4</v>
      </c>
      <c r="FK148">
        <v>9.9099999999999991E-4</v>
      </c>
      <c r="FL148">
        <v>8.6166999999999994E-2</v>
      </c>
      <c r="FM148">
        <v>8.1743999999999997E-2</v>
      </c>
      <c r="FN148">
        <v>8.0144999999999994E-2</v>
      </c>
      <c r="FO148">
        <v>7.6762999999999998E-2</v>
      </c>
      <c r="FP148">
        <v>8.3656999999999995E-2</v>
      </c>
      <c r="FQ148">
        <v>0.11221299999999999</v>
      </c>
      <c r="FR148">
        <v>0.105365</v>
      </c>
      <c r="FS148">
        <v>-0.18993599999999999</v>
      </c>
      <c r="FT148">
        <v>-0.18688299999999999</v>
      </c>
      <c r="FU148">
        <v>-0.185368</v>
      </c>
      <c r="FV148">
        <v>-0.18462899999999999</v>
      </c>
      <c r="FW148">
        <v>-0.188391</v>
      </c>
      <c r="FX148">
        <v>-0.196909</v>
      </c>
      <c r="FY148">
        <v>-0.19159399999999999</v>
      </c>
      <c r="FZ148">
        <v>-1.3779650000000001</v>
      </c>
      <c r="GA148">
        <v>-1.346101</v>
      </c>
      <c r="GB148">
        <v>-1.3318509999999999</v>
      </c>
      <c r="GC148">
        <v>-1.322732</v>
      </c>
      <c r="GD148">
        <v>-1.3697280000000001</v>
      </c>
      <c r="GE148">
        <v>-1.4757849999999999</v>
      </c>
      <c r="GF148">
        <v>-1.4196580000000001</v>
      </c>
      <c r="GG148">
        <v>-0.29413800000000001</v>
      </c>
      <c r="GH148">
        <v>-0.267372</v>
      </c>
      <c r="GI148">
        <v>-0.25723800000000002</v>
      </c>
      <c r="GJ148">
        <v>-0.25437700000000002</v>
      </c>
      <c r="GK148">
        <v>-0.286638</v>
      </c>
      <c r="GL148">
        <v>-0.40348299999999998</v>
      </c>
      <c r="GM148">
        <v>-0.34928399999999998</v>
      </c>
      <c r="GN148">
        <v>-0.41586299999999998</v>
      </c>
      <c r="GO148">
        <v>-0.381129</v>
      </c>
      <c r="GP148">
        <v>-0.36330600000000002</v>
      </c>
      <c r="GQ148">
        <v>-0.35584700000000002</v>
      </c>
      <c r="GR148">
        <v>-0.39405400000000002</v>
      </c>
      <c r="GS148">
        <v>-0.47975299999999999</v>
      </c>
      <c r="GT148">
        <v>-0.420738</v>
      </c>
      <c r="GU148">
        <v>0.425537</v>
      </c>
      <c r="GV148">
        <v>0.40328700000000001</v>
      </c>
      <c r="GW148">
        <v>0.38091199999999997</v>
      </c>
      <c r="GX148">
        <v>0.352574</v>
      </c>
      <c r="GY148">
        <v>0.63467799999999996</v>
      </c>
      <c r="GZ148">
        <v>0.55139700000000003</v>
      </c>
      <c r="HA148">
        <v>0.51261500000000004</v>
      </c>
      <c r="HB148">
        <v>-65</v>
      </c>
      <c r="HC148">
        <v>-65</v>
      </c>
      <c r="HD148">
        <v>-65</v>
      </c>
      <c r="HE148">
        <v>-65</v>
      </c>
      <c r="HF148">
        <v>-55</v>
      </c>
      <c r="HG148">
        <v>20</v>
      </c>
      <c r="HH148">
        <v>-20</v>
      </c>
      <c r="HI148">
        <v>-1.205503</v>
      </c>
      <c r="HJ148">
        <v>-1.187667</v>
      </c>
      <c r="HK148">
        <v>-1.1779809999999999</v>
      </c>
      <c r="HL148">
        <v>-1.173546</v>
      </c>
      <c r="HM148">
        <v>-1.193919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735.78300000000002</v>
      </c>
      <c r="HX148">
        <v>0</v>
      </c>
      <c r="HZ148">
        <v>735.60400000000004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760.26099999999997</v>
      </c>
      <c r="IJ148">
        <v>0</v>
      </c>
      <c r="IL148">
        <v>760.46699999999998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771.12900000000002</v>
      </c>
      <c r="IV148">
        <v>0</v>
      </c>
      <c r="IX148">
        <v>771.19600000000003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777.053</v>
      </c>
      <c r="JH148">
        <v>0</v>
      </c>
      <c r="JJ148">
        <v>776.97699999999998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745.37800000000004</v>
      </c>
      <c r="JT148">
        <v>0</v>
      </c>
      <c r="JV148">
        <v>745.10400000000004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722.75</v>
      </c>
      <c r="KF148">
        <v>0.10199999999999999</v>
      </c>
      <c r="KH148">
        <v>722.80799999999999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760.69399999999996</v>
      </c>
      <c r="KR148">
        <v>2.5000000000000001E-2</v>
      </c>
      <c r="KT148">
        <v>760.71699999999998</v>
      </c>
      <c r="KU148">
        <v>2.5000000000000001E-2</v>
      </c>
      <c r="KV148">
        <v>120.23251166430001</v>
      </c>
      <c r="KW148">
        <v>109.71854612159999</v>
      </c>
      <c r="KX148">
        <v>92.591518499999992</v>
      </c>
      <c r="KY148">
        <v>83.922247460899996</v>
      </c>
      <c r="KZ148">
        <v>84.9465140951</v>
      </c>
      <c r="LA148">
        <v>103.8819814623</v>
      </c>
      <c r="LB148">
        <v>95.874626938999995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-20.005954399999997</v>
      </c>
      <c r="LI148">
        <v>-4.8664875999999992</v>
      </c>
      <c r="LJ148">
        <v>-78.298727229999997</v>
      </c>
      <c r="LK148">
        <v>-63.907491075999999</v>
      </c>
      <c r="LL148">
        <v>-54.255614186999999</v>
      </c>
      <c r="LM148">
        <v>-31.084202000000001</v>
      </c>
      <c r="LN148">
        <v>-34.307577216000006</v>
      </c>
      <c r="LO148">
        <v>-36.254134309999998</v>
      </c>
      <c r="LP148">
        <v>-32.877859622000003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78.357694999999993</v>
      </c>
      <c r="LY148">
        <v>77.198355000000006</v>
      </c>
      <c r="LZ148">
        <v>76.568764999999999</v>
      </c>
      <c r="MA148">
        <v>76.28049</v>
      </c>
      <c r="MB148">
        <v>65.665544999999995</v>
      </c>
      <c r="MC148">
        <v>0</v>
      </c>
      <c r="MD148">
        <v>0</v>
      </c>
      <c r="ME148">
        <v>-18.2678522832</v>
      </c>
      <c r="MF148">
        <v>-16.167022300799999</v>
      </c>
      <c r="MG148">
        <v>-14.7338466498</v>
      </c>
      <c r="MH148">
        <v>-16.358628742200001</v>
      </c>
      <c r="MI148">
        <v>-19.005933883200001</v>
      </c>
      <c r="MJ148">
        <v>-21.003307565</v>
      </c>
      <c r="MK148">
        <v>-16.117221182399998</v>
      </c>
      <c r="ML148">
        <v>102.0236271511</v>
      </c>
      <c r="MM148">
        <v>106.84238774479999</v>
      </c>
      <c r="MN148">
        <v>100.1708226632</v>
      </c>
      <c r="MO148">
        <v>112.75990671869998</v>
      </c>
      <c r="MP148">
        <v>97.298547995899995</v>
      </c>
      <c r="MQ148">
        <v>26.618585187300013</v>
      </c>
      <c r="MR148">
        <v>42.013058534599992</v>
      </c>
    </row>
    <row r="149" spans="1:356" x14ac:dyDescent="0.25">
      <c r="A149">
        <v>354</v>
      </c>
      <c r="B149" t="s">
        <v>530</v>
      </c>
      <c r="C149" s="3">
        <v>42877.475856481484</v>
      </c>
      <c r="D149">
        <v>58.210299999999997</v>
      </c>
      <c r="E149">
        <v>59.303900000000006</v>
      </c>
      <c r="F149">
        <v>34</v>
      </c>
      <c r="G149">
        <v>52</v>
      </c>
      <c r="H149">
        <v>1.1704000000000001</v>
      </c>
      <c r="I149">
        <v>468.52100000000002</v>
      </c>
      <c r="J149">
        <v>19426</v>
      </c>
      <c r="K149">
        <v>32</v>
      </c>
      <c r="L149">
        <v>139055</v>
      </c>
      <c r="M149">
        <v>239913</v>
      </c>
      <c r="N149">
        <v>139188</v>
      </c>
      <c r="O149">
        <v>139196</v>
      </c>
      <c r="P149">
        <v>139261</v>
      </c>
      <c r="Q149">
        <v>139303</v>
      </c>
      <c r="R149">
        <v>221127</v>
      </c>
      <c r="S149">
        <v>221135</v>
      </c>
      <c r="T149">
        <v>220848</v>
      </c>
      <c r="U149">
        <v>220855</v>
      </c>
      <c r="V149">
        <v>215756</v>
      </c>
      <c r="W149">
        <v>215731</v>
      </c>
      <c r="X149">
        <v>215988</v>
      </c>
      <c r="Y149">
        <v>215830</v>
      </c>
      <c r="Z149">
        <v>294066</v>
      </c>
      <c r="AA149">
        <v>294017</v>
      </c>
      <c r="AB149">
        <v>1359.66</v>
      </c>
      <c r="AC149">
        <v>13011.468800000001</v>
      </c>
      <c r="AD149">
        <v>6</v>
      </c>
      <c r="AE149">
        <v>111.3189</v>
      </c>
      <c r="AF149">
        <v>111.3189</v>
      </c>
      <c r="AG149">
        <v>111.3189</v>
      </c>
      <c r="AH149">
        <v>111.3189</v>
      </c>
      <c r="AI149">
        <v>76.969700000000003</v>
      </c>
      <c r="AJ149">
        <v>55.047899999999998</v>
      </c>
      <c r="AK149">
        <v>55.047899999999998</v>
      </c>
      <c r="AL149">
        <v>1177.5391</v>
      </c>
      <c r="AM149">
        <v>1116.2523000000001</v>
      </c>
      <c r="AN149">
        <v>1048.5</v>
      </c>
      <c r="AO149">
        <v>919.43589999999995</v>
      </c>
      <c r="AP149">
        <v>1061.0713000000001</v>
      </c>
      <c r="AQ149">
        <v>1013.2166999999999</v>
      </c>
      <c r="AR149">
        <v>998.38319999999999</v>
      </c>
      <c r="AS149">
        <v>983.65139999999997</v>
      </c>
      <c r="AT149">
        <v>968.94730000000004</v>
      </c>
      <c r="AU149">
        <v>955.90909999999997</v>
      </c>
      <c r="AV149">
        <v>941.83029999999997</v>
      </c>
      <c r="AW149">
        <v>926.5181</v>
      </c>
      <c r="AX149">
        <v>15.8</v>
      </c>
      <c r="AY149">
        <v>18.2</v>
      </c>
      <c r="AZ149">
        <v>32.239100000000001</v>
      </c>
      <c r="BA149">
        <v>21.728999999999999</v>
      </c>
      <c r="BB149">
        <v>15.1083</v>
      </c>
      <c r="BC149">
        <v>11.507</v>
      </c>
      <c r="BD149">
        <v>8.8295999999999992</v>
      </c>
      <c r="BE149">
        <v>6.9454000000000002</v>
      </c>
      <c r="BF149">
        <v>5.7455999999999996</v>
      </c>
      <c r="BG149">
        <v>5.1395</v>
      </c>
      <c r="BH149">
        <v>5.1085000000000003</v>
      </c>
      <c r="BI149">
        <v>104.1</v>
      </c>
      <c r="BJ149">
        <v>149.62</v>
      </c>
      <c r="BK149">
        <v>151.69999999999999</v>
      </c>
      <c r="BL149">
        <v>214.14</v>
      </c>
      <c r="BM149">
        <v>201.93</v>
      </c>
      <c r="BN149">
        <v>284.24</v>
      </c>
      <c r="BO149">
        <v>262.14</v>
      </c>
      <c r="BP149">
        <v>369.6</v>
      </c>
      <c r="BQ149">
        <v>336.43</v>
      </c>
      <c r="BR149">
        <v>476.44</v>
      </c>
      <c r="BS149">
        <v>407.42</v>
      </c>
      <c r="BT149">
        <v>579.94000000000005</v>
      </c>
      <c r="BU149">
        <v>463.64</v>
      </c>
      <c r="BV149">
        <v>657.41</v>
      </c>
      <c r="BW149">
        <v>50.1</v>
      </c>
      <c r="BX149">
        <v>43.7</v>
      </c>
      <c r="BY149">
        <v>29.938300000000002</v>
      </c>
      <c r="BZ149">
        <v>0.16250000000000001</v>
      </c>
      <c r="CA149">
        <v>1.3446</v>
      </c>
      <c r="CB149">
        <v>1.9399</v>
      </c>
      <c r="CC149">
        <v>0.3352</v>
      </c>
      <c r="CD149">
        <v>1.3446</v>
      </c>
      <c r="CE149">
        <v>6112214</v>
      </c>
      <c r="CF149">
        <v>2</v>
      </c>
      <c r="CI149">
        <v>2.9014000000000002</v>
      </c>
      <c r="CJ149">
        <v>5.2356999999999996</v>
      </c>
      <c r="CK149">
        <v>6.1220999999999997</v>
      </c>
      <c r="CL149">
        <v>7.4321000000000002</v>
      </c>
      <c r="CM149">
        <v>9.3679000000000006</v>
      </c>
      <c r="CN149">
        <v>13.254300000000001</v>
      </c>
      <c r="CO149">
        <v>3.3580000000000001</v>
      </c>
      <c r="CP149">
        <v>5.78</v>
      </c>
      <c r="CQ149">
        <v>7.0780000000000003</v>
      </c>
      <c r="CR149">
        <v>8.6959999999999997</v>
      </c>
      <c r="CS149">
        <v>10.641999999999999</v>
      </c>
      <c r="CT149">
        <v>16.108000000000001</v>
      </c>
      <c r="CU149">
        <v>24.934000000000001</v>
      </c>
      <c r="CV149">
        <v>24.930099999999999</v>
      </c>
      <c r="CW149">
        <v>24.9513</v>
      </c>
      <c r="CX149">
        <v>25.0305</v>
      </c>
      <c r="CY149">
        <v>25.108599999999999</v>
      </c>
      <c r="CZ149">
        <v>25.0166</v>
      </c>
      <c r="DB149">
        <v>21380</v>
      </c>
      <c r="DC149">
        <v>821</v>
      </c>
      <c r="DD149">
        <v>4</v>
      </c>
      <c r="DF149" t="s">
        <v>541</v>
      </c>
      <c r="DG149">
        <v>508</v>
      </c>
      <c r="DH149">
        <v>1032</v>
      </c>
      <c r="DI149">
        <v>10</v>
      </c>
      <c r="DJ149">
        <v>3</v>
      </c>
      <c r="DK149">
        <v>40</v>
      </c>
      <c r="DL149">
        <v>26.200001</v>
      </c>
      <c r="DM149">
        <v>0.16250000000000001</v>
      </c>
      <c r="DN149">
        <v>1333.2</v>
      </c>
      <c r="DO149">
        <v>1277.7213999999999</v>
      </c>
      <c r="DP149">
        <v>1107.0929000000001</v>
      </c>
      <c r="DQ149">
        <v>1031.0215000000001</v>
      </c>
      <c r="DR149">
        <v>970.52859999999998</v>
      </c>
      <c r="DS149">
        <v>867.32860000000005</v>
      </c>
      <c r="DT149">
        <v>811.05709999999999</v>
      </c>
      <c r="DU149">
        <v>94.815700000000007</v>
      </c>
      <c r="DV149">
        <v>98.778599999999997</v>
      </c>
      <c r="DW149">
        <v>104.9114</v>
      </c>
      <c r="DX149">
        <v>102.2929</v>
      </c>
      <c r="DY149">
        <v>80.742900000000006</v>
      </c>
      <c r="DZ149">
        <v>58.882899999999999</v>
      </c>
      <c r="EA149">
        <v>50.288600000000002</v>
      </c>
      <c r="EB149">
        <v>32.239100000000001</v>
      </c>
      <c r="EC149">
        <v>21.728999999999999</v>
      </c>
      <c r="ED149">
        <v>15.1083</v>
      </c>
      <c r="EE149">
        <v>11.507</v>
      </c>
      <c r="EF149">
        <v>8.8295999999999992</v>
      </c>
      <c r="EG149">
        <v>6.9454000000000002</v>
      </c>
      <c r="EH149">
        <v>5.7455999999999996</v>
      </c>
      <c r="EI149">
        <v>5.1395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5.7736999999999997E-2</v>
      </c>
      <c r="EY149">
        <v>4.8526E-2</v>
      </c>
      <c r="EZ149">
        <v>4.2137000000000001E-2</v>
      </c>
      <c r="FA149">
        <v>2.4157000000000001E-2</v>
      </c>
      <c r="FB149">
        <v>2.5777999999999999E-2</v>
      </c>
      <c r="FC149">
        <v>2.4339E-2</v>
      </c>
      <c r="FD149">
        <v>2.2162000000000001E-2</v>
      </c>
      <c r="FE149">
        <v>-5.1999999999999997E-5</v>
      </c>
      <c r="FF149">
        <v>-7.8999999999999996E-5</v>
      </c>
      <c r="FG149">
        <v>-2.5900000000000001E-4</v>
      </c>
      <c r="FH149">
        <v>-1.8100000000000001E-4</v>
      </c>
      <c r="FI149">
        <v>-2.5700000000000001E-4</v>
      </c>
      <c r="FJ149">
        <v>4.0099999999999999E-4</v>
      </c>
      <c r="FK149">
        <v>1.085E-3</v>
      </c>
      <c r="FL149">
        <v>8.6175000000000002E-2</v>
      </c>
      <c r="FM149">
        <v>8.1761E-2</v>
      </c>
      <c r="FN149">
        <v>8.0157999999999993E-2</v>
      </c>
      <c r="FO149">
        <v>7.6780000000000001E-2</v>
      </c>
      <c r="FP149">
        <v>8.3674999999999999E-2</v>
      </c>
      <c r="FQ149">
        <v>0.112279</v>
      </c>
      <c r="FR149">
        <v>0.105451</v>
      </c>
      <c r="FS149">
        <v>-0.189747</v>
      </c>
      <c r="FT149">
        <v>-0.186891</v>
      </c>
      <c r="FU149">
        <v>-0.18530199999999999</v>
      </c>
      <c r="FV149">
        <v>-0.18440300000000001</v>
      </c>
      <c r="FW149">
        <v>-0.18815399999999999</v>
      </c>
      <c r="FX149">
        <v>-0.196654</v>
      </c>
      <c r="FY149">
        <v>-0.19123999999999999</v>
      </c>
      <c r="FZ149">
        <v>-1.3761350000000001</v>
      </c>
      <c r="GA149">
        <v>-1.3521650000000001</v>
      </c>
      <c r="GB149">
        <v>-1.334905</v>
      </c>
      <c r="GC149">
        <v>-1.3212999999999999</v>
      </c>
      <c r="GD149">
        <v>-1.368185</v>
      </c>
      <c r="GE149">
        <v>-1.4763520000000001</v>
      </c>
      <c r="GF149">
        <v>-1.41883</v>
      </c>
      <c r="GG149">
        <v>-0.29417700000000002</v>
      </c>
      <c r="GH149">
        <v>-0.26759699999999997</v>
      </c>
      <c r="GI149">
        <v>-0.25739200000000001</v>
      </c>
      <c r="GJ149">
        <v>-0.25460899999999997</v>
      </c>
      <c r="GK149">
        <v>-0.28691800000000001</v>
      </c>
      <c r="GL149">
        <v>-0.40440999999999999</v>
      </c>
      <c r="GM149">
        <v>-0.350499</v>
      </c>
      <c r="GN149">
        <v>-0.41508</v>
      </c>
      <c r="GO149">
        <v>-0.37959900000000002</v>
      </c>
      <c r="GP149">
        <v>-0.36210900000000001</v>
      </c>
      <c r="GQ149">
        <v>-0.35433799999999999</v>
      </c>
      <c r="GR149">
        <v>-0.39230799999999999</v>
      </c>
      <c r="GS149">
        <v>-0.47664000000000001</v>
      </c>
      <c r="GT149">
        <v>-0.41694199999999998</v>
      </c>
      <c r="GU149">
        <v>0.42455799999999999</v>
      </c>
      <c r="GV149">
        <v>0.40164299999999997</v>
      </c>
      <c r="GW149">
        <v>0.37853999999999999</v>
      </c>
      <c r="GX149">
        <v>0.368172</v>
      </c>
      <c r="GY149">
        <v>0.62748400000000004</v>
      </c>
      <c r="GZ149">
        <v>0.55004500000000001</v>
      </c>
      <c r="HA149">
        <v>0.51274500000000001</v>
      </c>
      <c r="HB149">
        <v>-65</v>
      </c>
      <c r="HC149">
        <v>-60</v>
      </c>
      <c r="HD149">
        <v>-60</v>
      </c>
      <c r="HE149">
        <v>-65</v>
      </c>
      <c r="HF149">
        <v>-55</v>
      </c>
      <c r="HG149">
        <v>10</v>
      </c>
      <c r="HH149">
        <v>-10</v>
      </c>
      <c r="HI149">
        <v>-1.2046760000000001</v>
      </c>
      <c r="HJ149">
        <v>-1.187907</v>
      </c>
      <c r="HK149">
        <v>-1.1781360000000001</v>
      </c>
      <c r="HL149">
        <v>-1.172604</v>
      </c>
      <c r="HM149">
        <v>-1.1929080000000001</v>
      </c>
      <c r="HN149">
        <v>0</v>
      </c>
      <c r="HO149">
        <v>0</v>
      </c>
      <c r="HQ149">
        <v>1407.973</v>
      </c>
      <c r="HR149">
        <v>0</v>
      </c>
      <c r="HT149">
        <v>1414.2469000000001</v>
      </c>
      <c r="HU149">
        <v>0</v>
      </c>
      <c r="HW149">
        <v>735.78300000000002</v>
      </c>
      <c r="HX149">
        <v>0</v>
      </c>
      <c r="HZ149">
        <v>735.60400000000004</v>
      </c>
      <c r="IA149">
        <v>0</v>
      </c>
      <c r="IC149">
        <v>1403.325</v>
      </c>
      <c r="ID149">
        <v>0</v>
      </c>
      <c r="IF149">
        <v>1428.3689999999999</v>
      </c>
      <c r="IG149">
        <v>0</v>
      </c>
      <c r="II149">
        <v>760.26099999999997</v>
      </c>
      <c r="IJ149">
        <v>0</v>
      </c>
      <c r="IL149">
        <v>760.46699999999998</v>
      </c>
      <c r="IM149">
        <v>0</v>
      </c>
      <c r="IO149">
        <v>1400.683</v>
      </c>
      <c r="IP149">
        <v>0</v>
      </c>
      <c r="IR149">
        <v>1422.019</v>
      </c>
      <c r="IS149">
        <v>0</v>
      </c>
      <c r="IU149">
        <v>771.12900000000002</v>
      </c>
      <c r="IV149">
        <v>0</v>
      </c>
      <c r="IX149">
        <v>771.19600000000003</v>
      </c>
      <c r="IY149">
        <v>0</v>
      </c>
      <c r="JA149">
        <v>1536.5730000000001</v>
      </c>
      <c r="JB149">
        <v>0</v>
      </c>
      <c r="JD149">
        <v>1536.675</v>
      </c>
      <c r="JE149">
        <v>0</v>
      </c>
      <c r="JG149">
        <v>777.053</v>
      </c>
      <c r="JH149">
        <v>0</v>
      </c>
      <c r="JJ149">
        <v>776.97699999999998</v>
      </c>
      <c r="JK149">
        <v>0</v>
      </c>
      <c r="JM149">
        <v>1450.5940000000001</v>
      </c>
      <c r="JN149">
        <v>0</v>
      </c>
      <c r="JP149">
        <v>1450.645</v>
      </c>
      <c r="JQ149">
        <v>0</v>
      </c>
      <c r="JS149">
        <v>745.37800000000004</v>
      </c>
      <c r="JT149">
        <v>0</v>
      </c>
      <c r="JV149">
        <v>745.10400000000004</v>
      </c>
      <c r="JW149">
        <v>0</v>
      </c>
      <c r="JY149">
        <v>1494.7139999999999</v>
      </c>
      <c r="JZ149">
        <v>0</v>
      </c>
      <c r="KB149">
        <v>1499.1079999999999</v>
      </c>
      <c r="KC149">
        <v>0</v>
      </c>
      <c r="KE149">
        <v>722.75</v>
      </c>
      <c r="KF149">
        <v>0.10199999999999999</v>
      </c>
      <c r="KH149">
        <v>722.80799999999999</v>
      </c>
      <c r="KI149">
        <v>0.10199999999999999</v>
      </c>
      <c r="KK149">
        <v>1447.521</v>
      </c>
      <c r="KL149">
        <v>0</v>
      </c>
      <c r="KN149">
        <v>1449.172</v>
      </c>
      <c r="KO149">
        <v>0</v>
      </c>
      <c r="KQ149">
        <v>760.69399999999996</v>
      </c>
      <c r="KR149">
        <v>2.5000000000000001E-2</v>
      </c>
      <c r="KT149">
        <v>760.71699999999998</v>
      </c>
      <c r="KU149">
        <v>2.5000000000000001E-2</v>
      </c>
      <c r="KV149">
        <v>114.88851000000001</v>
      </c>
      <c r="KW149">
        <v>104.46777938539999</v>
      </c>
      <c r="KX149">
        <v>88.742352678200007</v>
      </c>
      <c r="KY149">
        <v>79.161830770000009</v>
      </c>
      <c r="KZ149">
        <v>81.208980604999994</v>
      </c>
      <c r="LA149">
        <v>97.382787879400013</v>
      </c>
      <c r="LB149">
        <v>85.526782252100006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-19.980046399999999</v>
      </c>
      <c r="LI149">
        <v>-4.8574959999999994</v>
      </c>
      <c r="LJ149">
        <v>-79.382347475000003</v>
      </c>
      <c r="LK149">
        <v>-65.508337754999999</v>
      </c>
      <c r="LL149">
        <v>-55.90315159</v>
      </c>
      <c r="LM149">
        <v>-31.679488799999998</v>
      </c>
      <c r="LN149">
        <v>-34.917449384999998</v>
      </c>
      <c r="LO149">
        <v>-36.524948479999999</v>
      </c>
      <c r="LP149">
        <v>-32.983541010000003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78.303940000000011</v>
      </c>
      <c r="LY149">
        <v>71.274420000000006</v>
      </c>
      <c r="LZ149">
        <v>70.688160000000011</v>
      </c>
      <c r="MA149">
        <v>76.219260000000006</v>
      </c>
      <c r="MB149">
        <v>65.609940000000009</v>
      </c>
      <c r="MC149">
        <v>0</v>
      </c>
      <c r="MD149">
        <v>0</v>
      </c>
      <c r="ME149">
        <v>-27.892598178900005</v>
      </c>
      <c r="MF149">
        <v>-26.432857024199997</v>
      </c>
      <c r="MG149">
        <v>-27.003355068800001</v>
      </c>
      <c r="MH149">
        <v>-26.044692976099999</v>
      </c>
      <c r="MI149">
        <v>-23.166591382200004</v>
      </c>
      <c r="MJ149">
        <v>-23.812833589</v>
      </c>
      <c r="MK149">
        <v>-17.626104011400002</v>
      </c>
      <c r="ML149">
        <v>85.917504346100017</v>
      </c>
      <c r="MM149">
        <v>83.801004606199996</v>
      </c>
      <c r="MN149">
        <v>76.524006019400019</v>
      </c>
      <c r="MO149">
        <v>97.656908993900018</v>
      </c>
      <c r="MP149">
        <v>88.734879837800008</v>
      </c>
      <c r="MQ149">
        <v>17.064959410400022</v>
      </c>
      <c r="MR149">
        <v>30.059641230700002</v>
      </c>
    </row>
    <row r="150" spans="1:356" x14ac:dyDescent="0.25">
      <c r="A150">
        <v>354</v>
      </c>
      <c r="B150" t="s">
        <v>531</v>
      </c>
      <c r="C150" s="3">
        <v>42877.4768287037</v>
      </c>
      <c r="D150">
        <v>58.111800000000002</v>
      </c>
      <c r="E150">
        <v>59.241100000000003</v>
      </c>
      <c r="F150">
        <v>31</v>
      </c>
      <c r="G150">
        <v>49</v>
      </c>
      <c r="H150">
        <v>1.1704000000000001</v>
      </c>
      <c r="I150">
        <v>465.02940000000001</v>
      </c>
      <c r="J150">
        <v>19288</v>
      </c>
      <c r="K150">
        <v>32</v>
      </c>
      <c r="L150">
        <v>139055</v>
      </c>
      <c r="M150">
        <v>239913</v>
      </c>
      <c r="N150">
        <v>139188</v>
      </c>
      <c r="O150">
        <v>139196</v>
      </c>
      <c r="P150">
        <v>139261</v>
      </c>
      <c r="Q150">
        <v>139303</v>
      </c>
      <c r="R150">
        <v>221127</v>
      </c>
      <c r="S150">
        <v>221135</v>
      </c>
      <c r="T150">
        <v>220848</v>
      </c>
      <c r="U150">
        <v>220855</v>
      </c>
      <c r="V150">
        <v>215756</v>
      </c>
      <c r="W150">
        <v>215731</v>
      </c>
      <c r="X150">
        <v>215988</v>
      </c>
      <c r="Y150">
        <v>215830</v>
      </c>
      <c r="Z150">
        <v>294066</v>
      </c>
      <c r="AA150">
        <v>294017</v>
      </c>
      <c r="AB150">
        <v>1359.66</v>
      </c>
      <c r="AC150">
        <v>13027.1387</v>
      </c>
      <c r="AD150">
        <v>6</v>
      </c>
      <c r="AE150">
        <v>111.59780000000001</v>
      </c>
      <c r="AF150">
        <v>111.59780000000001</v>
      </c>
      <c r="AG150">
        <v>111.59780000000001</v>
      </c>
      <c r="AH150">
        <v>111.59780000000001</v>
      </c>
      <c r="AI150">
        <v>77.248599999999996</v>
      </c>
      <c r="AJ150">
        <v>55.326799999999999</v>
      </c>
      <c r="AK150">
        <v>55.326799999999999</v>
      </c>
      <c r="AL150">
        <v>1156.4453000000001</v>
      </c>
      <c r="AM150">
        <v>1100.8584000000001</v>
      </c>
      <c r="AN150">
        <v>1034.3334</v>
      </c>
      <c r="AO150">
        <v>915.06759999999997</v>
      </c>
      <c r="AP150">
        <v>1055.2335</v>
      </c>
      <c r="AQ150">
        <v>1009.3108999999999</v>
      </c>
      <c r="AR150">
        <v>995.33969999999999</v>
      </c>
      <c r="AS150">
        <v>981.10950000000003</v>
      </c>
      <c r="AT150">
        <v>967.09199999999998</v>
      </c>
      <c r="AU150">
        <v>954.82960000000003</v>
      </c>
      <c r="AV150">
        <v>942.21680000000003</v>
      </c>
      <c r="AW150">
        <v>927.27059999999994</v>
      </c>
      <c r="AX150">
        <v>15.8</v>
      </c>
      <c r="AY150">
        <v>18.8</v>
      </c>
      <c r="AZ150">
        <v>32.198099999999997</v>
      </c>
      <c r="BA150">
        <v>22.0169</v>
      </c>
      <c r="BB150">
        <v>15.4253</v>
      </c>
      <c r="BC150">
        <v>11.7652</v>
      </c>
      <c r="BD150">
        <v>9.0273000000000003</v>
      </c>
      <c r="BE150">
        <v>7.0777999999999999</v>
      </c>
      <c r="BF150">
        <v>5.7769000000000004</v>
      </c>
      <c r="BG150">
        <v>5.1368</v>
      </c>
      <c r="BH150">
        <v>5.1070000000000002</v>
      </c>
      <c r="BI150">
        <v>109.03</v>
      </c>
      <c r="BJ150">
        <v>151.71</v>
      </c>
      <c r="BK150">
        <v>157.62</v>
      </c>
      <c r="BL150">
        <v>217.58</v>
      </c>
      <c r="BM150">
        <v>209.54</v>
      </c>
      <c r="BN150">
        <v>288.27</v>
      </c>
      <c r="BO150">
        <v>272.20999999999998</v>
      </c>
      <c r="BP150">
        <v>375.06</v>
      </c>
      <c r="BQ150">
        <v>349.87</v>
      </c>
      <c r="BR150">
        <v>484.16</v>
      </c>
      <c r="BS150">
        <v>428.6</v>
      </c>
      <c r="BT150">
        <v>594.82000000000005</v>
      </c>
      <c r="BU150">
        <v>490.55</v>
      </c>
      <c r="BV150">
        <v>677.07</v>
      </c>
      <c r="BW150">
        <v>50.1</v>
      </c>
      <c r="BX150">
        <v>43.9</v>
      </c>
      <c r="BY150">
        <v>24.190100000000001</v>
      </c>
      <c r="BZ150">
        <v>-3.3333330000000001</v>
      </c>
      <c r="CA150">
        <v>-2.093</v>
      </c>
      <c r="CB150">
        <v>2.5337999999999998</v>
      </c>
      <c r="CC150">
        <v>-8.6599999999999996E-2</v>
      </c>
      <c r="CD150">
        <v>-2.093</v>
      </c>
      <c r="CE150">
        <v>6111413</v>
      </c>
      <c r="CF150">
        <v>1</v>
      </c>
      <c r="CI150">
        <v>2.8386</v>
      </c>
      <c r="CJ150">
        <v>5.1513999999999998</v>
      </c>
      <c r="CK150">
        <v>6.0350000000000001</v>
      </c>
      <c r="CL150">
        <v>7.3364000000000003</v>
      </c>
      <c r="CM150">
        <v>9.3064</v>
      </c>
      <c r="CN150">
        <v>12.885</v>
      </c>
      <c r="CO150">
        <v>2.77</v>
      </c>
      <c r="CP150">
        <v>5.91</v>
      </c>
      <c r="CQ150">
        <v>6.9359999999999999</v>
      </c>
      <c r="CR150">
        <v>8.3360000000000003</v>
      </c>
      <c r="CS150">
        <v>10.24</v>
      </c>
      <c r="CT150">
        <v>15.416</v>
      </c>
      <c r="CU150">
        <v>25.0916</v>
      </c>
      <c r="CV150">
        <v>24.942399999999999</v>
      </c>
      <c r="CW150">
        <v>24.938400000000001</v>
      </c>
      <c r="CX150">
        <v>25.030999999999999</v>
      </c>
      <c r="CY150">
        <v>25.125</v>
      </c>
      <c r="CZ150">
        <v>25.061299999999999</v>
      </c>
      <c r="DB150">
        <v>21380</v>
      </c>
      <c r="DC150">
        <v>821</v>
      </c>
      <c r="DD150">
        <v>5</v>
      </c>
      <c r="DF150" t="s">
        <v>541</v>
      </c>
      <c r="DG150">
        <v>508</v>
      </c>
      <c r="DH150">
        <v>1032</v>
      </c>
      <c r="DI150">
        <v>10</v>
      </c>
      <c r="DJ150">
        <v>3</v>
      </c>
      <c r="DK150">
        <v>40</v>
      </c>
      <c r="DL150">
        <v>41.25</v>
      </c>
      <c r="DM150">
        <v>-3.3333330000000001</v>
      </c>
      <c r="DN150">
        <v>1349.1285</v>
      </c>
      <c r="DO150">
        <v>1321.6786</v>
      </c>
      <c r="DP150">
        <v>1143.8071</v>
      </c>
      <c r="DQ150">
        <v>1078.0714</v>
      </c>
      <c r="DR150">
        <v>1015.0643</v>
      </c>
      <c r="DS150">
        <v>955.92859999999996</v>
      </c>
      <c r="DT150">
        <v>860.61429999999996</v>
      </c>
      <c r="DU150">
        <v>64.246399999999994</v>
      </c>
      <c r="DV150">
        <v>63.872900000000001</v>
      </c>
      <c r="DW150">
        <v>61.0886</v>
      </c>
      <c r="DX150">
        <v>65.324299999999994</v>
      </c>
      <c r="DY150">
        <v>66.635000000000005</v>
      </c>
      <c r="DZ150">
        <v>55.564300000000003</v>
      </c>
      <c r="EA150">
        <v>39.877099999999999</v>
      </c>
      <c r="EB150">
        <v>32.198099999999997</v>
      </c>
      <c r="EC150">
        <v>22.0169</v>
      </c>
      <c r="ED150">
        <v>15.4253</v>
      </c>
      <c r="EE150">
        <v>11.7652</v>
      </c>
      <c r="EF150">
        <v>9.0273000000000003</v>
      </c>
      <c r="EG150">
        <v>7.0777999999999999</v>
      </c>
      <c r="EH150">
        <v>5.7769000000000004</v>
      </c>
      <c r="EI150">
        <v>5.1368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5.8896999999999998E-2</v>
      </c>
      <c r="EY150">
        <v>4.9451000000000002E-2</v>
      </c>
      <c r="EZ150">
        <v>4.3017E-2</v>
      </c>
      <c r="FA150">
        <v>2.4799000000000002E-2</v>
      </c>
      <c r="FB150">
        <v>2.6546E-2</v>
      </c>
      <c r="FC150">
        <v>2.4676E-2</v>
      </c>
      <c r="FD150">
        <v>2.248E-2</v>
      </c>
      <c r="FE150">
        <v>-7.6000000000000004E-5</v>
      </c>
      <c r="FF150">
        <v>-2.1100000000000001E-4</v>
      </c>
      <c r="FG150">
        <v>-5.8500000000000002E-4</v>
      </c>
      <c r="FH150">
        <v>-2.8200000000000002E-4</v>
      </c>
      <c r="FI150">
        <v>-3.0600000000000001E-4</v>
      </c>
      <c r="FJ150">
        <v>4.0099999999999999E-4</v>
      </c>
      <c r="FK150">
        <v>1.088E-3</v>
      </c>
      <c r="FL150">
        <v>8.6183999999999997E-2</v>
      </c>
      <c r="FM150">
        <v>8.1754999999999994E-2</v>
      </c>
      <c r="FN150">
        <v>8.0153000000000002E-2</v>
      </c>
      <c r="FO150">
        <v>7.6771000000000006E-2</v>
      </c>
      <c r="FP150">
        <v>8.3664000000000002E-2</v>
      </c>
      <c r="FQ150">
        <v>0.112209</v>
      </c>
      <c r="FR150">
        <v>0.10542700000000001</v>
      </c>
      <c r="FS150">
        <v>-0.18971199999999999</v>
      </c>
      <c r="FT150">
        <v>-0.186698</v>
      </c>
      <c r="FU150">
        <v>-0.18517700000000001</v>
      </c>
      <c r="FV150">
        <v>-0.18446899999999999</v>
      </c>
      <c r="FW150">
        <v>-0.18823799999999999</v>
      </c>
      <c r="FX150">
        <v>-0.197126</v>
      </c>
      <c r="FY150">
        <v>-0.19153100000000001</v>
      </c>
      <c r="FZ150">
        <v>-1.370646</v>
      </c>
      <c r="GA150">
        <v>-1.3393120000000001</v>
      </c>
      <c r="GB150">
        <v>-1.324387</v>
      </c>
      <c r="GC150">
        <v>-1.3162750000000001</v>
      </c>
      <c r="GD150">
        <v>-1.3631420000000001</v>
      </c>
      <c r="GE150">
        <v>-1.479949</v>
      </c>
      <c r="GF150">
        <v>-1.4205449999999999</v>
      </c>
      <c r="GG150">
        <v>-0.294653</v>
      </c>
      <c r="GH150">
        <v>-0.26774700000000001</v>
      </c>
      <c r="GI150">
        <v>-0.25753799999999999</v>
      </c>
      <c r="GJ150">
        <v>-0.25467899999999999</v>
      </c>
      <c r="GK150">
        <v>-0.28694399999999998</v>
      </c>
      <c r="GL150">
        <v>-0.40363900000000003</v>
      </c>
      <c r="GM150">
        <v>-0.35047600000000001</v>
      </c>
      <c r="GN150">
        <v>-0.41430699999999998</v>
      </c>
      <c r="GO150">
        <v>-0.38009999999999999</v>
      </c>
      <c r="GP150">
        <v>-0.36258000000000001</v>
      </c>
      <c r="GQ150">
        <v>-0.35511199999999998</v>
      </c>
      <c r="GR150">
        <v>-0.39338499999999998</v>
      </c>
      <c r="GS150">
        <v>-0.47988700000000001</v>
      </c>
      <c r="GT150">
        <v>-0.417935</v>
      </c>
      <c r="GU150">
        <v>0.42545699999999997</v>
      </c>
      <c r="GV150">
        <v>0.40301100000000001</v>
      </c>
      <c r="GW150">
        <v>0.38040099999999999</v>
      </c>
      <c r="GX150">
        <v>0.35192800000000002</v>
      </c>
      <c r="GY150">
        <v>0.63415699999999997</v>
      </c>
      <c r="GZ150">
        <v>0.55081199999999997</v>
      </c>
      <c r="HA150">
        <v>0.512517</v>
      </c>
      <c r="HB150">
        <v>-70</v>
      </c>
      <c r="HC150">
        <v>-70</v>
      </c>
      <c r="HD150">
        <v>-70</v>
      </c>
      <c r="HE150">
        <v>-70</v>
      </c>
      <c r="HF150">
        <v>-60</v>
      </c>
      <c r="HG150">
        <v>0</v>
      </c>
      <c r="HH150">
        <v>0</v>
      </c>
      <c r="HI150">
        <v>-1.204051</v>
      </c>
      <c r="HJ150">
        <v>-1.1862090000000001</v>
      </c>
      <c r="HK150">
        <v>-1.1764079999999999</v>
      </c>
      <c r="HL150">
        <v>-1.171923</v>
      </c>
      <c r="HM150">
        <v>-1.1923619999999999</v>
      </c>
      <c r="HN150">
        <v>0</v>
      </c>
      <c r="HO150">
        <v>0</v>
      </c>
      <c r="HQ150">
        <v>1407.973</v>
      </c>
      <c r="HR150">
        <v>0</v>
      </c>
      <c r="HT150">
        <v>1414.2469000000001</v>
      </c>
      <c r="HU150">
        <v>0</v>
      </c>
      <c r="HW150">
        <v>735.78300000000002</v>
      </c>
      <c r="HX150">
        <v>0</v>
      </c>
      <c r="HZ150">
        <v>735.60400000000004</v>
      </c>
      <c r="IA150">
        <v>0</v>
      </c>
      <c r="IC150">
        <v>1403.325</v>
      </c>
      <c r="ID150">
        <v>0</v>
      </c>
      <c r="IF150">
        <v>1428.3689999999999</v>
      </c>
      <c r="IG150">
        <v>0</v>
      </c>
      <c r="II150">
        <v>760.26099999999997</v>
      </c>
      <c r="IJ150">
        <v>0</v>
      </c>
      <c r="IL150">
        <v>760.46699999999998</v>
      </c>
      <c r="IM150">
        <v>0</v>
      </c>
      <c r="IO150">
        <v>1400.683</v>
      </c>
      <c r="IP150">
        <v>0</v>
      </c>
      <c r="IR150">
        <v>1422.019</v>
      </c>
      <c r="IS150">
        <v>0</v>
      </c>
      <c r="IU150">
        <v>771.12900000000002</v>
      </c>
      <c r="IV150">
        <v>0</v>
      </c>
      <c r="IX150">
        <v>771.19600000000003</v>
      </c>
      <c r="IY150">
        <v>0</v>
      </c>
      <c r="JA150">
        <v>1536.5730000000001</v>
      </c>
      <c r="JB150">
        <v>0</v>
      </c>
      <c r="JD150">
        <v>1536.675</v>
      </c>
      <c r="JE150">
        <v>0</v>
      </c>
      <c r="JG150">
        <v>777.053</v>
      </c>
      <c r="JH150">
        <v>0</v>
      </c>
      <c r="JJ150">
        <v>776.97699999999998</v>
      </c>
      <c r="JK150">
        <v>0</v>
      </c>
      <c r="JM150">
        <v>1450.5940000000001</v>
      </c>
      <c r="JN150">
        <v>0</v>
      </c>
      <c r="JP150">
        <v>1450.645</v>
      </c>
      <c r="JQ150">
        <v>0</v>
      </c>
      <c r="JS150">
        <v>745.37800000000004</v>
      </c>
      <c r="JT150">
        <v>0</v>
      </c>
      <c r="JV150">
        <v>745.10400000000004</v>
      </c>
      <c r="JW150">
        <v>0</v>
      </c>
      <c r="JY150">
        <v>1494.7139999999999</v>
      </c>
      <c r="JZ150">
        <v>0</v>
      </c>
      <c r="KB150">
        <v>1499.1079999999999</v>
      </c>
      <c r="KC150">
        <v>0</v>
      </c>
      <c r="KE150">
        <v>722.75</v>
      </c>
      <c r="KF150">
        <v>0.10199999999999999</v>
      </c>
      <c r="KH150">
        <v>722.80799999999999</v>
      </c>
      <c r="KI150">
        <v>0.10199999999999999</v>
      </c>
      <c r="KK150">
        <v>1447.521</v>
      </c>
      <c r="KL150">
        <v>0</v>
      </c>
      <c r="KN150">
        <v>1449.172</v>
      </c>
      <c r="KO150">
        <v>0</v>
      </c>
      <c r="KQ150">
        <v>760.69399999999996</v>
      </c>
      <c r="KR150">
        <v>2.5000000000000001E-2</v>
      </c>
      <c r="KT150">
        <v>760.71699999999998</v>
      </c>
      <c r="KU150">
        <v>2.5000000000000001E-2</v>
      </c>
      <c r="KV150">
        <v>116.273290644</v>
      </c>
      <c r="KW150">
        <v>108.05383394299999</v>
      </c>
      <c r="KX150">
        <v>91.679570486300008</v>
      </c>
      <c r="KY150">
        <v>82.764619449400016</v>
      </c>
      <c r="KZ150">
        <v>84.924339595199996</v>
      </c>
      <c r="LA150">
        <v>107.2637922774</v>
      </c>
      <c r="LB150">
        <v>90.731983806100004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-20.028001599999996</v>
      </c>
      <c r="LI150">
        <v>-4.8648873999999998</v>
      </c>
      <c r="LJ150">
        <v>-80.622768366000003</v>
      </c>
      <c r="LK150">
        <v>-65.947722880000001</v>
      </c>
      <c r="LL150">
        <v>-56.19638918399999</v>
      </c>
      <c r="LM150">
        <v>-32.271114175000001</v>
      </c>
      <c r="LN150">
        <v>-35.768846080000003</v>
      </c>
      <c r="LO150">
        <v>-37.112681072999997</v>
      </c>
      <c r="LP150">
        <v>-33.479404559999999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84.283569999999997</v>
      </c>
      <c r="LY150">
        <v>83.034630000000007</v>
      </c>
      <c r="LZ150">
        <v>82.348559999999992</v>
      </c>
      <c r="MA150">
        <v>82.034610000000001</v>
      </c>
      <c r="MB150">
        <v>71.541719999999998</v>
      </c>
      <c r="MC150">
        <v>0</v>
      </c>
      <c r="MD150">
        <v>0</v>
      </c>
      <c r="ME150">
        <v>-18.930394499199998</v>
      </c>
      <c r="MF150">
        <v>-17.101777356300001</v>
      </c>
      <c r="MG150">
        <v>-15.732635866799999</v>
      </c>
      <c r="MH150">
        <v>-16.636727399699996</v>
      </c>
      <c r="MI150">
        <v>-19.12051344</v>
      </c>
      <c r="MJ150">
        <v>-22.427918487700001</v>
      </c>
      <c r="MK150">
        <v>-13.9759664996</v>
      </c>
      <c r="ML150">
        <v>101.00369777879999</v>
      </c>
      <c r="MM150">
        <v>108.03896370669999</v>
      </c>
      <c r="MN150">
        <v>102.09910543550001</v>
      </c>
      <c r="MO150">
        <v>115.89138787470003</v>
      </c>
      <c r="MP150">
        <v>101.57670007519999</v>
      </c>
      <c r="MQ150">
        <v>27.695191116700006</v>
      </c>
      <c r="MR150">
        <v>38.411725346500006</v>
      </c>
    </row>
    <row r="151" spans="1:356" x14ac:dyDescent="0.25">
      <c r="A151">
        <v>354</v>
      </c>
      <c r="B151" t="s">
        <v>532</v>
      </c>
      <c r="C151" s="3">
        <v>42877.477812500001</v>
      </c>
      <c r="D151">
        <v>57.835500000000003</v>
      </c>
      <c r="E151">
        <v>58.961800000000004</v>
      </c>
      <c r="F151">
        <v>35</v>
      </c>
      <c r="G151">
        <v>43</v>
      </c>
      <c r="H151">
        <v>1.1704000000000001</v>
      </c>
      <c r="I151">
        <v>389.22800000000001</v>
      </c>
      <c r="J151">
        <v>15483</v>
      </c>
      <c r="K151">
        <v>32</v>
      </c>
      <c r="L151">
        <v>139055</v>
      </c>
      <c r="M151">
        <v>239913</v>
      </c>
      <c r="N151">
        <v>139188</v>
      </c>
      <c r="O151">
        <v>139196</v>
      </c>
      <c r="P151">
        <v>139261</v>
      </c>
      <c r="Q151">
        <v>139303</v>
      </c>
      <c r="R151">
        <v>221127</v>
      </c>
      <c r="S151">
        <v>221135</v>
      </c>
      <c r="T151">
        <v>220848</v>
      </c>
      <c r="U151">
        <v>220855</v>
      </c>
      <c r="V151">
        <v>215756</v>
      </c>
      <c r="W151">
        <v>215731</v>
      </c>
      <c r="X151">
        <v>215988</v>
      </c>
      <c r="Y151">
        <v>215830</v>
      </c>
      <c r="Z151">
        <v>294066</v>
      </c>
      <c r="AA151">
        <v>294017</v>
      </c>
      <c r="AB151">
        <v>1359.66</v>
      </c>
      <c r="AC151">
        <v>13042.8838</v>
      </c>
      <c r="AD151">
        <v>6</v>
      </c>
      <c r="AE151">
        <v>111.8313</v>
      </c>
      <c r="AF151">
        <v>111.8313</v>
      </c>
      <c r="AG151">
        <v>111.8313</v>
      </c>
      <c r="AH151">
        <v>111.8313</v>
      </c>
      <c r="AI151">
        <v>77.482100000000003</v>
      </c>
      <c r="AJ151">
        <v>55.560299999999998</v>
      </c>
      <c r="AK151">
        <v>55.560299999999998</v>
      </c>
      <c r="AL151">
        <v>1183.3984</v>
      </c>
      <c r="AM151">
        <v>1098.8507999999999</v>
      </c>
      <c r="AN151">
        <v>1052.5</v>
      </c>
      <c r="AO151">
        <v>921.06709999999998</v>
      </c>
      <c r="AP151">
        <v>1043.6914999999999</v>
      </c>
      <c r="AQ151">
        <v>999.2595</v>
      </c>
      <c r="AR151">
        <v>986.35910000000001</v>
      </c>
      <c r="AS151">
        <v>973.47389999999996</v>
      </c>
      <c r="AT151">
        <v>960.4529</v>
      </c>
      <c r="AU151">
        <v>948.86450000000002</v>
      </c>
      <c r="AV151">
        <v>936.55539999999996</v>
      </c>
      <c r="AW151">
        <v>922.10680000000002</v>
      </c>
      <c r="AX151">
        <v>16</v>
      </c>
      <c r="AY151">
        <v>18</v>
      </c>
      <c r="AZ151">
        <v>32.523600000000002</v>
      </c>
      <c r="BA151">
        <v>22.005199999999999</v>
      </c>
      <c r="BB151">
        <v>15.3927</v>
      </c>
      <c r="BC151">
        <v>11.735300000000001</v>
      </c>
      <c r="BD151">
        <v>8.9985999999999997</v>
      </c>
      <c r="BE151">
        <v>7.0259999999999998</v>
      </c>
      <c r="BF151">
        <v>5.7533000000000003</v>
      </c>
      <c r="BG151">
        <v>5.1365999999999996</v>
      </c>
      <c r="BH151">
        <v>5.1058000000000003</v>
      </c>
      <c r="BI151">
        <v>109.32</v>
      </c>
      <c r="BJ151">
        <v>141.91</v>
      </c>
      <c r="BK151">
        <v>157.84</v>
      </c>
      <c r="BL151">
        <v>201.68</v>
      </c>
      <c r="BM151">
        <v>209.73</v>
      </c>
      <c r="BN151">
        <v>267.43</v>
      </c>
      <c r="BO151">
        <v>272.74</v>
      </c>
      <c r="BP151">
        <v>348.46</v>
      </c>
      <c r="BQ151">
        <v>350.8</v>
      </c>
      <c r="BR151">
        <v>451.04</v>
      </c>
      <c r="BS151">
        <v>429.02</v>
      </c>
      <c r="BT151">
        <v>554.04</v>
      </c>
      <c r="BU151">
        <v>491.75</v>
      </c>
      <c r="BV151">
        <v>629.19000000000005</v>
      </c>
      <c r="BW151">
        <v>50</v>
      </c>
      <c r="BX151">
        <v>43.5</v>
      </c>
      <c r="BY151">
        <v>9.7256999999999998</v>
      </c>
      <c r="BZ151">
        <v>1.355556</v>
      </c>
      <c r="CA151">
        <v>1.8347</v>
      </c>
      <c r="CB151">
        <v>2.7643</v>
      </c>
      <c r="CC151">
        <v>-1.5462</v>
      </c>
      <c r="CD151">
        <v>1.8347</v>
      </c>
      <c r="CE151">
        <v>6112419</v>
      </c>
      <c r="CF151">
        <v>2</v>
      </c>
      <c r="CI151">
        <v>2.9506999999999999</v>
      </c>
      <c r="CJ151">
        <v>5.3893000000000004</v>
      </c>
      <c r="CK151">
        <v>6.2385999999999999</v>
      </c>
      <c r="CL151">
        <v>7.5420999999999996</v>
      </c>
      <c r="CM151">
        <v>9.5963999999999992</v>
      </c>
      <c r="CN151">
        <v>13.1343</v>
      </c>
      <c r="CO151">
        <v>3.8879999999999999</v>
      </c>
      <c r="CP151">
        <v>6.1280000000000001</v>
      </c>
      <c r="CQ151">
        <v>6.9820000000000002</v>
      </c>
      <c r="CR151">
        <v>8.718</v>
      </c>
      <c r="CS151">
        <v>10.545999999999999</v>
      </c>
      <c r="CT151">
        <v>15.802</v>
      </c>
      <c r="CU151">
        <v>24.9666</v>
      </c>
      <c r="CV151">
        <v>24.8919</v>
      </c>
      <c r="CW151">
        <v>24.978400000000001</v>
      </c>
      <c r="CX151">
        <v>24.9969</v>
      </c>
      <c r="CY151">
        <v>25.0563</v>
      </c>
      <c r="CZ151">
        <v>24.810400000000001</v>
      </c>
      <c r="DB151">
        <v>21380</v>
      </c>
      <c r="DC151">
        <v>821</v>
      </c>
      <c r="DD151">
        <v>6</v>
      </c>
      <c r="DF151" t="s">
        <v>541</v>
      </c>
      <c r="DG151">
        <v>508</v>
      </c>
      <c r="DH151">
        <v>988</v>
      </c>
      <c r="DI151">
        <v>10</v>
      </c>
      <c r="DJ151">
        <v>3</v>
      </c>
      <c r="DK151">
        <v>40</v>
      </c>
      <c r="DL151">
        <v>45.5</v>
      </c>
      <c r="DM151">
        <v>1.355556</v>
      </c>
      <c r="DN151">
        <v>1281.7786000000001</v>
      </c>
      <c r="DO151">
        <v>1219.5714</v>
      </c>
      <c r="DP151">
        <v>1073.0143</v>
      </c>
      <c r="DQ151">
        <v>1009.2643</v>
      </c>
      <c r="DR151">
        <v>946.9</v>
      </c>
      <c r="DS151">
        <v>866.64290000000005</v>
      </c>
      <c r="DT151">
        <v>783.64290000000005</v>
      </c>
      <c r="DU151">
        <v>77.768600000000006</v>
      </c>
      <c r="DV151">
        <v>83.19</v>
      </c>
      <c r="DW151">
        <v>85.563599999999994</v>
      </c>
      <c r="DX151">
        <v>79.855699999999999</v>
      </c>
      <c r="DY151">
        <v>56.069299999999998</v>
      </c>
      <c r="DZ151">
        <v>43.1021</v>
      </c>
      <c r="EA151">
        <v>44.35</v>
      </c>
      <c r="EB151">
        <v>32.523600000000002</v>
      </c>
      <c r="EC151">
        <v>22.005199999999999</v>
      </c>
      <c r="ED151">
        <v>15.3927</v>
      </c>
      <c r="EE151">
        <v>11.735300000000001</v>
      </c>
      <c r="EF151">
        <v>8.9985999999999997</v>
      </c>
      <c r="EG151">
        <v>7.0259999999999998</v>
      </c>
      <c r="EH151">
        <v>5.7533000000000003</v>
      </c>
      <c r="EI151">
        <v>5.1365999999999996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4.8606999999999997E-2</v>
      </c>
      <c r="EY151">
        <v>4.0211999999999998E-2</v>
      </c>
      <c r="EZ151">
        <v>3.4438000000000003E-2</v>
      </c>
      <c r="FA151">
        <v>1.8889E-2</v>
      </c>
      <c r="FB151">
        <v>2.0331999999999999E-2</v>
      </c>
      <c r="FC151">
        <v>2.0596E-2</v>
      </c>
      <c r="FD151">
        <v>1.8585000000000001E-2</v>
      </c>
      <c r="FE151">
        <v>-6.9999999999999999E-6</v>
      </c>
      <c r="FF151">
        <v>-1.4E-5</v>
      </c>
      <c r="FG151">
        <v>-9.1000000000000003E-5</v>
      </c>
      <c r="FH151">
        <v>0</v>
      </c>
      <c r="FI151">
        <v>-1.27E-4</v>
      </c>
      <c r="FJ151">
        <v>4.6200000000000001E-4</v>
      </c>
      <c r="FK151">
        <v>1.0369999999999999E-3</v>
      </c>
      <c r="FL151">
        <v>8.6004999999999998E-2</v>
      </c>
      <c r="FM151">
        <v>8.1601000000000007E-2</v>
      </c>
      <c r="FN151">
        <v>8.0001000000000003E-2</v>
      </c>
      <c r="FO151">
        <v>7.6629000000000003E-2</v>
      </c>
      <c r="FP151">
        <v>8.3503999999999995E-2</v>
      </c>
      <c r="FQ151">
        <v>0.11215700000000001</v>
      </c>
      <c r="FR151">
        <v>0.105361</v>
      </c>
      <c r="FS151">
        <v>-0.17383899999999999</v>
      </c>
      <c r="FT151">
        <v>-0.17096500000000001</v>
      </c>
      <c r="FU151">
        <v>-0.169575</v>
      </c>
      <c r="FV151">
        <v>-0.16891</v>
      </c>
      <c r="FW151">
        <v>-0.17239699999999999</v>
      </c>
      <c r="FX151">
        <v>-0.18046599999999999</v>
      </c>
      <c r="FY151">
        <v>-0.175404</v>
      </c>
      <c r="FZ151">
        <v>-1.373813</v>
      </c>
      <c r="GA151">
        <v>-1.3411470000000001</v>
      </c>
      <c r="GB151">
        <v>-1.3262350000000001</v>
      </c>
      <c r="GC151">
        <v>-1.317928</v>
      </c>
      <c r="GD151">
        <v>-1.3652599999999999</v>
      </c>
      <c r="GE151">
        <v>-1.480755</v>
      </c>
      <c r="GF151">
        <v>-1.4218630000000001</v>
      </c>
      <c r="GG151">
        <v>-0.26706099999999999</v>
      </c>
      <c r="GH151">
        <v>-0.24296799999999999</v>
      </c>
      <c r="GI151">
        <v>-0.23369799999999999</v>
      </c>
      <c r="GJ151">
        <v>-0.23114499999999999</v>
      </c>
      <c r="GK151">
        <v>-0.260328</v>
      </c>
      <c r="GL151">
        <v>-0.36632500000000001</v>
      </c>
      <c r="GM151">
        <v>-0.31784000000000001</v>
      </c>
      <c r="GN151">
        <v>-0.41771200000000003</v>
      </c>
      <c r="GO151">
        <v>-0.38183099999999998</v>
      </c>
      <c r="GP151">
        <v>-0.36426199999999997</v>
      </c>
      <c r="GQ151">
        <v>-0.35656300000000002</v>
      </c>
      <c r="GR151">
        <v>-0.39545000000000002</v>
      </c>
      <c r="GS151">
        <v>-0.48137000000000002</v>
      </c>
      <c r="GT151">
        <v>-0.41999700000000001</v>
      </c>
      <c r="GU151">
        <v>0.42854100000000001</v>
      </c>
      <c r="GV151">
        <v>0.40758899999999998</v>
      </c>
      <c r="GW151">
        <v>0.38610899999999998</v>
      </c>
      <c r="GX151">
        <v>0.35907099999999997</v>
      </c>
      <c r="GY151">
        <v>0.65897499999999998</v>
      </c>
      <c r="GZ151">
        <v>0.57438800000000001</v>
      </c>
      <c r="HA151">
        <v>0.53389699999999995</v>
      </c>
      <c r="HB151">
        <v>-70</v>
      </c>
      <c r="HC151">
        <v>-70</v>
      </c>
      <c r="HD151">
        <v>-70</v>
      </c>
      <c r="HE151">
        <v>-70</v>
      </c>
      <c r="HF151">
        <v>-60</v>
      </c>
      <c r="HG151">
        <v>-10</v>
      </c>
      <c r="HH151">
        <v>10</v>
      </c>
      <c r="HI151">
        <v>-1.100206</v>
      </c>
      <c r="HJ151">
        <v>-1.0838829999999999</v>
      </c>
      <c r="HK151">
        <v>-1.0748420000000001</v>
      </c>
      <c r="HL151">
        <v>-1.0707100000000001</v>
      </c>
      <c r="HM151">
        <v>-1.0893299999999999</v>
      </c>
      <c r="HN151">
        <v>0</v>
      </c>
      <c r="HO151">
        <v>0</v>
      </c>
      <c r="HQ151">
        <v>1407.973</v>
      </c>
      <c r="HR151">
        <v>0</v>
      </c>
      <c r="HT151">
        <v>1414.2469000000001</v>
      </c>
      <c r="HU151">
        <v>0</v>
      </c>
      <c r="HW151">
        <v>735.78300000000002</v>
      </c>
      <c r="HX151">
        <v>0</v>
      </c>
      <c r="HZ151">
        <v>735.60400000000004</v>
      </c>
      <c r="IA151">
        <v>0</v>
      </c>
      <c r="IC151">
        <v>1403.325</v>
      </c>
      <c r="ID151">
        <v>0</v>
      </c>
      <c r="IF151">
        <v>1428.3689999999999</v>
      </c>
      <c r="IG151">
        <v>0</v>
      </c>
      <c r="II151">
        <v>760.26099999999997</v>
      </c>
      <c r="IJ151">
        <v>0</v>
      </c>
      <c r="IL151">
        <v>760.46699999999998</v>
      </c>
      <c r="IM151">
        <v>0</v>
      </c>
      <c r="IO151">
        <v>1400.683</v>
      </c>
      <c r="IP151">
        <v>0</v>
      </c>
      <c r="IR151">
        <v>1422.019</v>
      </c>
      <c r="IS151">
        <v>0</v>
      </c>
      <c r="IU151">
        <v>771.12900000000002</v>
      </c>
      <c r="IV151">
        <v>0</v>
      </c>
      <c r="IX151">
        <v>771.19600000000003</v>
      </c>
      <c r="IY151">
        <v>0</v>
      </c>
      <c r="JA151">
        <v>1536.5730000000001</v>
      </c>
      <c r="JB151">
        <v>0</v>
      </c>
      <c r="JD151">
        <v>1536.675</v>
      </c>
      <c r="JE151">
        <v>0</v>
      </c>
      <c r="JG151">
        <v>777.053</v>
      </c>
      <c r="JH151">
        <v>0</v>
      </c>
      <c r="JJ151">
        <v>776.97699999999998</v>
      </c>
      <c r="JK151">
        <v>0</v>
      </c>
      <c r="JM151">
        <v>1450.5940000000001</v>
      </c>
      <c r="JN151">
        <v>0</v>
      </c>
      <c r="JP151">
        <v>1450.645</v>
      </c>
      <c r="JQ151">
        <v>0</v>
      </c>
      <c r="JS151">
        <v>745.37800000000004</v>
      </c>
      <c r="JT151">
        <v>0</v>
      </c>
      <c r="JV151">
        <v>745.10400000000004</v>
      </c>
      <c r="JW151">
        <v>0</v>
      </c>
      <c r="JY151">
        <v>1494.7139999999999</v>
      </c>
      <c r="JZ151">
        <v>0</v>
      </c>
      <c r="KB151">
        <v>1499.1079999999999</v>
      </c>
      <c r="KC151">
        <v>0</v>
      </c>
      <c r="KE151">
        <v>722.75</v>
      </c>
      <c r="KF151">
        <v>0.10199999999999999</v>
      </c>
      <c r="KH151">
        <v>722.80799999999999</v>
      </c>
      <c r="KI151">
        <v>0.10199999999999999</v>
      </c>
      <c r="KK151">
        <v>1447.521</v>
      </c>
      <c r="KL151">
        <v>0</v>
      </c>
      <c r="KN151">
        <v>1449.172</v>
      </c>
      <c r="KO151">
        <v>0</v>
      </c>
      <c r="KQ151">
        <v>760.69399999999996</v>
      </c>
      <c r="KR151">
        <v>2.5000000000000001E-2</v>
      </c>
      <c r="KT151">
        <v>760.71699999999998</v>
      </c>
      <c r="KU151">
        <v>2.5000000000000001E-2</v>
      </c>
      <c r="KV151">
        <v>110.239368493</v>
      </c>
      <c r="KW151">
        <v>99.518245811400007</v>
      </c>
      <c r="KX151">
        <v>85.842217014300005</v>
      </c>
      <c r="KY151">
        <v>77.338914044700005</v>
      </c>
      <c r="KZ151">
        <v>79.069937599999989</v>
      </c>
      <c r="LA151">
        <v>97.20006773530001</v>
      </c>
      <c r="LB151">
        <v>82.5653995869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-18.335345599999997</v>
      </c>
      <c r="LI151">
        <v>-4.4552616</v>
      </c>
      <c r="LJ151">
        <v>-66.767311799999987</v>
      </c>
      <c r="LK151">
        <v>-53.911427106000005</v>
      </c>
      <c r="LL151">
        <v>-45.552193545000002</v>
      </c>
      <c r="LM151">
        <v>-24.894341991999998</v>
      </c>
      <c r="LN151">
        <v>-27.585078299999999</v>
      </c>
      <c r="LO151">
        <v>-31.181738790000001</v>
      </c>
      <c r="LP151">
        <v>-27.899795786000002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77.014420000000001</v>
      </c>
      <c r="LY151">
        <v>75.871809999999996</v>
      </c>
      <c r="LZ151">
        <v>75.238939999999999</v>
      </c>
      <c r="MA151">
        <v>74.949700000000007</v>
      </c>
      <c r="MB151">
        <v>65.359799999999993</v>
      </c>
      <c r="MC151">
        <v>0</v>
      </c>
      <c r="MD151">
        <v>0</v>
      </c>
      <c r="ME151">
        <v>-20.7689600846</v>
      </c>
      <c r="MF151">
        <v>-20.21250792</v>
      </c>
      <c r="MG151">
        <v>-19.996042192799997</v>
      </c>
      <c r="MH151">
        <v>-18.4582457765</v>
      </c>
      <c r="MI151">
        <v>-14.5964087304</v>
      </c>
      <c r="MJ151">
        <v>-15.7893767825</v>
      </c>
      <c r="MK151">
        <v>-14.096204</v>
      </c>
      <c r="ML151">
        <v>99.717516608400018</v>
      </c>
      <c r="MM151">
        <v>101.26612078540001</v>
      </c>
      <c r="MN151">
        <v>95.532921276500019</v>
      </c>
      <c r="MO151">
        <v>108.93602627620001</v>
      </c>
      <c r="MP151">
        <v>102.24825056959999</v>
      </c>
      <c r="MQ151">
        <v>31.893606562800016</v>
      </c>
      <c r="MR151">
        <v>36.114138200900001</v>
      </c>
    </row>
    <row r="152" spans="1:356" x14ac:dyDescent="0.25">
      <c r="A152">
        <v>354</v>
      </c>
      <c r="B152" t="s">
        <v>533</v>
      </c>
      <c r="C152" s="3">
        <v>42877.478784722225</v>
      </c>
      <c r="D152">
        <v>57.435000000000002</v>
      </c>
      <c r="E152">
        <v>58.5886</v>
      </c>
      <c r="F152">
        <v>41</v>
      </c>
      <c r="G152">
        <v>41</v>
      </c>
      <c r="H152">
        <v>1.1704000000000001</v>
      </c>
      <c r="I152">
        <v>388.02949999999998</v>
      </c>
      <c r="J152">
        <v>15429</v>
      </c>
      <c r="K152">
        <v>32</v>
      </c>
      <c r="L152">
        <v>139055</v>
      </c>
      <c r="M152">
        <v>239913</v>
      </c>
      <c r="N152">
        <v>139188</v>
      </c>
      <c r="O152">
        <v>139196</v>
      </c>
      <c r="P152">
        <v>139261</v>
      </c>
      <c r="Q152">
        <v>139303</v>
      </c>
      <c r="R152">
        <v>221127</v>
      </c>
      <c r="S152">
        <v>221135</v>
      </c>
      <c r="T152">
        <v>220848</v>
      </c>
      <c r="U152">
        <v>220855</v>
      </c>
      <c r="V152">
        <v>215756</v>
      </c>
      <c r="W152">
        <v>215731</v>
      </c>
      <c r="X152">
        <v>215988</v>
      </c>
      <c r="Y152">
        <v>215830</v>
      </c>
      <c r="Z152">
        <v>294066</v>
      </c>
      <c r="AA152">
        <v>294017</v>
      </c>
      <c r="AB152">
        <v>1359.66</v>
      </c>
      <c r="AC152">
        <v>13058.670899999999</v>
      </c>
      <c r="AD152">
        <v>6</v>
      </c>
      <c r="AE152">
        <v>112.0641</v>
      </c>
      <c r="AF152">
        <v>112.0641</v>
      </c>
      <c r="AG152">
        <v>112.0641</v>
      </c>
      <c r="AH152">
        <v>112.0641</v>
      </c>
      <c r="AI152">
        <v>77.7149</v>
      </c>
      <c r="AJ152">
        <v>55.793100000000003</v>
      </c>
      <c r="AK152">
        <v>55.793100000000003</v>
      </c>
      <c r="AL152">
        <v>1154.1016</v>
      </c>
      <c r="AM152">
        <v>1085.1778999999999</v>
      </c>
      <c r="AN152">
        <v>1032</v>
      </c>
      <c r="AO152">
        <v>918.52819999999997</v>
      </c>
      <c r="AP152">
        <v>1031.6267</v>
      </c>
      <c r="AQ152">
        <v>989.0204</v>
      </c>
      <c r="AR152">
        <v>976.93870000000004</v>
      </c>
      <c r="AS152">
        <v>964.5557</v>
      </c>
      <c r="AT152">
        <v>951.98289999999997</v>
      </c>
      <c r="AU152">
        <v>940.99480000000005</v>
      </c>
      <c r="AV152">
        <v>929.22659999999996</v>
      </c>
      <c r="AW152">
        <v>914.89559999999994</v>
      </c>
      <c r="AX152">
        <v>15.8</v>
      </c>
      <c r="AY152">
        <v>16.8</v>
      </c>
      <c r="AZ152">
        <v>32.372999999999998</v>
      </c>
      <c r="BA152">
        <v>22.1373</v>
      </c>
      <c r="BB152">
        <v>15.4689</v>
      </c>
      <c r="BC152">
        <v>11.7913</v>
      </c>
      <c r="BD152">
        <v>9.0223999999999993</v>
      </c>
      <c r="BE152">
        <v>7.0654000000000003</v>
      </c>
      <c r="BF152">
        <v>5.7624000000000004</v>
      </c>
      <c r="BG152">
        <v>5.1379000000000001</v>
      </c>
      <c r="BH152">
        <v>5.1060999999999996</v>
      </c>
      <c r="BI152">
        <v>113.56</v>
      </c>
      <c r="BJ152">
        <v>143.6</v>
      </c>
      <c r="BK152">
        <v>163.56</v>
      </c>
      <c r="BL152">
        <v>204.53</v>
      </c>
      <c r="BM152">
        <v>217.04</v>
      </c>
      <c r="BN152">
        <v>271.33</v>
      </c>
      <c r="BO152">
        <v>283.04000000000002</v>
      </c>
      <c r="BP152">
        <v>354.07</v>
      </c>
      <c r="BQ152">
        <v>364.37</v>
      </c>
      <c r="BR152">
        <v>458.4</v>
      </c>
      <c r="BS152">
        <v>446.55</v>
      </c>
      <c r="BT152">
        <v>563.52</v>
      </c>
      <c r="BU152">
        <v>512.28</v>
      </c>
      <c r="BV152">
        <v>640.65</v>
      </c>
      <c r="BW152">
        <v>49</v>
      </c>
      <c r="BX152">
        <v>43.7</v>
      </c>
      <c r="BY152">
        <v>6.4267000000000003</v>
      </c>
      <c r="BZ152">
        <v>1.288889</v>
      </c>
      <c r="CA152">
        <v>1.3441000000000001</v>
      </c>
      <c r="CB152">
        <v>1.9827999999999999</v>
      </c>
      <c r="CC152">
        <v>-0.9032</v>
      </c>
      <c r="CD152">
        <v>1.3441000000000001</v>
      </c>
      <c r="CE152">
        <v>6112419</v>
      </c>
      <c r="CF152">
        <v>1</v>
      </c>
      <c r="CI152">
        <v>2.9979</v>
      </c>
      <c r="CJ152">
        <v>5.4221000000000004</v>
      </c>
      <c r="CK152">
        <v>6.3170999999999999</v>
      </c>
      <c r="CL152">
        <v>7.7279</v>
      </c>
      <c r="CM152">
        <v>9.6643000000000008</v>
      </c>
      <c r="CN152">
        <v>13.106400000000001</v>
      </c>
      <c r="CO152">
        <v>4.0179999999999998</v>
      </c>
      <c r="CP152">
        <v>6.1959999999999997</v>
      </c>
      <c r="CQ152">
        <v>7.08</v>
      </c>
      <c r="CR152">
        <v>8.4719999999999995</v>
      </c>
      <c r="CS152">
        <v>11.042</v>
      </c>
      <c r="CT152">
        <v>14.99</v>
      </c>
      <c r="CU152">
        <v>24.8249</v>
      </c>
      <c r="CV152">
        <v>24.9834</v>
      </c>
      <c r="CW152">
        <v>24.976600000000001</v>
      </c>
      <c r="CX152">
        <v>25.051500000000001</v>
      </c>
      <c r="CY152">
        <v>25.0091</v>
      </c>
      <c r="CZ152">
        <v>24.936399999999999</v>
      </c>
      <c r="DB152">
        <v>21380</v>
      </c>
      <c r="DC152">
        <v>821</v>
      </c>
      <c r="DD152">
        <v>7</v>
      </c>
      <c r="DF152" t="s">
        <v>541</v>
      </c>
      <c r="DG152">
        <v>508</v>
      </c>
      <c r="DH152">
        <v>988</v>
      </c>
      <c r="DI152">
        <v>10</v>
      </c>
      <c r="DJ152">
        <v>3</v>
      </c>
      <c r="DK152">
        <v>40</v>
      </c>
      <c r="DL152">
        <v>49.5</v>
      </c>
      <c r="DM152">
        <v>1.288889</v>
      </c>
      <c r="DN152">
        <v>1312.0427999999999</v>
      </c>
      <c r="DO152">
        <v>1278.1285</v>
      </c>
      <c r="DP152">
        <v>1097.9641999999999</v>
      </c>
      <c r="DQ152">
        <v>1033.0999999999999</v>
      </c>
      <c r="DR152">
        <v>968.87860000000001</v>
      </c>
      <c r="DS152">
        <v>899.05</v>
      </c>
      <c r="DT152">
        <v>793.15</v>
      </c>
      <c r="DU152">
        <v>103.5193</v>
      </c>
      <c r="DV152">
        <v>104.6771</v>
      </c>
      <c r="DW152">
        <v>98.605699999999999</v>
      </c>
      <c r="DX152">
        <v>99.686400000000006</v>
      </c>
      <c r="DY152">
        <v>76.956400000000002</v>
      </c>
      <c r="DZ152">
        <v>51.018599999999999</v>
      </c>
      <c r="EA152">
        <v>47.445700000000002</v>
      </c>
      <c r="EB152">
        <v>32.372999999999998</v>
      </c>
      <c r="EC152">
        <v>22.1373</v>
      </c>
      <c r="ED152">
        <v>15.4689</v>
      </c>
      <c r="EE152">
        <v>11.7913</v>
      </c>
      <c r="EF152">
        <v>9.0223999999999993</v>
      </c>
      <c r="EG152">
        <v>7.0654000000000003</v>
      </c>
      <c r="EH152">
        <v>5.7624000000000004</v>
      </c>
      <c r="EI152">
        <v>5.1379000000000001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4.9930000000000002E-2</v>
      </c>
      <c r="EY152">
        <v>4.1681999999999997E-2</v>
      </c>
      <c r="EZ152">
        <v>3.5860000000000003E-2</v>
      </c>
      <c r="FA152">
        <v>1.9307999999999999E-2</v>
      </c>
      <c r="FB152">
        <v>2.1196E-2</v>
      </c>
      <c r="FC152">
        <v>2.1527000000000001E-2</v>
      </c>
      <c r="FD152">
        <v>1.941E-2</v>
      </c>
      <c r="FE152">
        <v>-9.9999999999999995E-7</v>
      </c>
      <c r="FF152">
        <v>2.0000000000000002E-5</v>
      </c>
      <c r="FG152">
        <v>0</v>
      </c>
      <c r="FH152">
        <v>5.1E-5</v>
      </c>
      <c r="FI152">
        <v>-1.2799999999999999E-4</v>
      </c>
      <c r="FJ152">
        <v>3.7199999999999999E-4</v>
      </c>
      <c r="FK152">
        <v>9.8700000000000003E-4</v>
      </c>
      <c r="FL152">
        <v>8.5997000000000004E-2</v>
      </c>
      <c r="FM152">
        <v>8.1586000000000006E-2</v>
      </c>
      <c r="FN152">
        <v>7.9987000000000003E-2</v>
      </c>
      <c r="FO152">
        <v>7.6613000000000001E-2</v>
      </c>
      <c r="FP152">
        <v>8.3487000000000006E-2</v>
      </c>
      <c r="FQ152">
        <v>0.112112</v>
      </c>
      <c r="FR152">
        <v>0.105325</v>
      </c>
      <c r="FS152">
        <v>-0.173849</v>
      </c>
      <c r="FT152">
        <v>-0.171183</v>
      </c>
      <c r="FU152">
        <v>-0.16975000000000001</v>
      </c>
      <c r="FV152">
        <v>-0.16913700000000001</v>
      </c>
      <c r="FW152">
        <v>-0.17229900000000001</v>
      </c>
      <c r="FX152">
        <v>-0.18031</v>
      </c>
      <c r="FY152">
        <v>-0.17522299999999999</v>
      </c>
      <c r="FZ152">
        <v>-1.3813169999999999</v>
      </c>
      <c r="GA152">
        <v>-1.35446</v>
      </c>
      <c r="GB152">
        <v>-1.3381019999999999</v>
      </c>
      <c r="GC152">
        <v>-1.3311599999999999</v>
      </c>
      <c r="GD152">
        <v>-1.3673679999999999</v>
      </c>
      <c r="GE152">
        <v>-1.479617</v>
      </c>
      <c r="GF152">
        <v>-1.4202999999999999</v>
      </c>
      <c r="GG152">
        <v>-0.26660099999999998</v>
      </c>
      <c r="GH152">
        <v>-0.242399</v>
      </c>
      <c r="GI152">
        <v>-0.23316999999999999</v>
      </c>
      <c r="GJ152">
        <v>-0.230572</v>
      </c>
      <c r="GK152">
        <v>-0.25970199999999999</v>
      </c>
      <c r="GL152">
        <v>-0.365172</v>
      </c>
      <c r="GM152">
        <v>-0.31691000000000003</v>
      </c>
      <c r="GN152">
        <v>-0.41812899999999997</v>
      </c>
      <c r="GO152">
        <v>-0.38292500000000002</v>
      </c>
      <c r="GP152">
        <v>-0.36521300000000001</v>
      </c>
      <c r="GQ152">
        <v>-0.35773100000000002</v>
      </c>
      <c r="GR152">
        <v>-0.39666000000000001</v>
      </c>
      <c r="GS152">
        <v>-0.48336800000000002</v>
      </c>
      <c r="GT152">
        <v>-0.42145300000000002</v>
      </c>
      <c r="GU152">
        <v>0.428838</v>
      </c>
      <c r="GV152">
        <v>0.407943</v>
      </c>
      <c r="GW152">
        <v>0.38653799999999999</v>
      </c>
      <c r="GX152">
        <v>0.359404</v>
      </c>
      <c r="GY152">
        <v>0.65993299999999999</v>
      </c>
      <c r="GZ152">
        <v>0.57460599999999995</v>
      </c>
      <c r="HA152">
        <v>0.53379100000000002</v>
      </c>
      <c r="HB152">
        <v>-65</v>
      </c>
      <c r="HC152">
        <v>-60</v>
      </c>
      <c r="HD152">
        <v>-60</v>
      </c>
      <c r="HE152">
        <v>-60</v>
      </c>
      <c r="HF152">
        <v>-60</v>
      </c>
      <c r="HG152">
        <v>-20</v>
      </c>
      <c r="HH152">
        <v>20</v>
      </c>
      <c r="HI152">
        <v>-1.1021540000000001</v>
      </c>
      <c r="HJ152">
        <v>-1.086821</v>
      </c>
      <c r="HK152">
        <v>-1.0779209999999999</v>
      </c>
      <c r="HL152">
        <v>-1.0738479999999999</v>
      </c>
      <c r="HM152">
        <v>-1.0905739999999999</v>
      </c>
      <c r="HN152">
        <v>0</v>
      </c>
      <c r="HO152">
        <v>0</v>
      </c>
      <c r="HQ152">
        <v>1407.973</v>
      </c>
      <c r="HR152">
        <v>0</v>
      </c>
      <c r="HT152">
        <v>1414.2469000000001</v>
      </c>
      <c r="HU152">
        <v>0</v>
      </c>
      <c r="HW152">
        <v>735.78300000000002</v>
      </c>
      <c r="HX152">
        <v>0</v>
      </c>
      <c r="HZ152">
        <v>735.60400000000004</v>
      </c>
      <c r="IA152">
        <v>0</v>
      </c>
      <c r="IC152">
        <v>1403.325</v>
      </c>
      <c r="ID152">
        <v>0</v>
      </c>
      <c r="IF152">
        <v>1428.3689999999999</v>
      </c>
      <c r="IG152">
        <v>0</v>
      </c>
      <c r="II152">
        <v>760.26099999999997</v>
      </c>
      <c r="IJ152">
        <v>0</v>
      </c>
      <c r="IL152">
        <v>760.46699999999998</v>
      </c>
      <c r="IM152">
        <v>0</v>
      </c>
      <c r="IO152">
        <v>1400.683</v>
      </c>
      <c r="IP152">
        <v>0</v>
      </c>
      <c r="IR152">
        <v>1422.019</v>
      </c>
      <c r="IS152">
        <v>0</v>
      </c>
      <c r="IU152">
        <v>771.12900000000002</v>
      </c>
      <c r="IV152">
        <v>0</v>
      </c>
      <c r="IX152">
        <v>771.19600000000003</v>
      </c>
      <c r="IY152">
        <v>0</v>
      </c>
      <c r="JA152">
        <v>1536.5730000000001</v>
      </c>
      <c r="JB152">
        <v>0</v>
      </c>
      <c r="JD152">
        <v>1536.675</v>
      </c>
      <c r="JE152">
        <v>0</v>
      </c>
      <c r="JG152">
        <v>777.053</v>
      </c>
      <c r="JH152">
        <v>0</v>
      </c>
      <c r="JJ152">
        <v>776.97699999999998</v>
      </c>
      <c r="JK152">
        <v>0</v>
      </c>
      <c r="JM152">
        <v>1450.5940000000001</v>
      </c>
      <c r="JN152">
        <v>0</v>
      </c>
      <c r="JP152">
        <v>1450.645</v>
      </c>
      <c r="JQ152">
        <v>0</v>
      </c>
      <c r="JS152">
        <v>745.37800000000004</v>
      </c>
      <c r="JT152">
        <v>0</v>
      </c>
      <c r="JV152">
        <v>745.10400000000004</v>
      </c>
      <c r="JW152">
        <v>0</v>
      </c>
      <c r="JY152">
        <v>1494.7139999999999</v>
      </c>
      <c r="JZ152">
        <v>0</v>
      </c>
      <c r="KB152">
        <v>1499.1079999999999</v>
      </c>
      <c r="KC152">
        <v>0</v>
      </c>
      <c r="KE152">
        <v>722.75</v>
      </c>
      <c r="KF152">
        <v>0.10199999999999999</v>
      </c>
      <c r="KH152">
        <v>722.80799999999999</v>
      </c>
      <c r="KI152">
        <v>0.10199999999999999</v>
      </c>
      <c r="KK152">
        <v>1447.521</v>
      </c>
      <c r="KL152">
        <v>0</v>
      </c>
      <c r="KN152">
        <v>1449.172</v>
      </c>
      <c r="KO152">
        <v>0</v>
      </c>
      <c r="KQ152">
        <v>760.69399999999996</v>
      </c>
      <c r="KR152">
        <v>2.5000000000000001E-2</v>
      </c>
      <c r="KT152">
        <v>760.71699999999998</v>
      </c>
      <c r="KU152">
        <v>2.5000000000000001E-2</v>
      </c>
      <c r="KV152">
        <v>112.83174467160001</v>
      </c>
      <c r="KW152">
        <v>104.27739180100001</v>
      </c>
      <c r="KX152">
        <v>87.822862465399993</v>
      </c>
      <c r="KY152">
        <v>79.148890299999991</v>
      </c>
      <c r="KZ152">
        <v>80.888767678200011</v>
      </c>
      <c r="LA152">
        <v>100.7942936</v>
      </c>
      <c r="LB152">
        <v>83.538523749999996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-18.319495999999997</v>
      </c>
      <c r="LI152">
        <v>-4.4506641999999994</v>
      </c>
      <c r="LJ152">
        <v>-68.967776493000002</v>
      </c>
      <c r="LK152">
        <v>-56.483690920000001</v>
      </c>
      <c r="LL152">
        <v>-47.984337719999999</v>
      </c>
      <c r="LM152">
        <v>-25.769926439999995</v>
      </c>
      <c r="LN152">
        <v>-28.807709024000001</v>
      </c>
      <c r="LO152">
        <v>-32.402132682999998</v>
      </c>
      <c r="LP152">
        <v>-28.969859099999997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71.640010000000004</v>
      </c>
      <c r="LY152">
        <v>65.20926</v>
      </c>
      <c r="LZ152">
        <v>64.675259999999994</v>
      </c>
      <c r="MA152">
        <v>64.430880000000002</v>
      </c>
      <c r="MB152">
        <v>65.434439999999995</v>
      </c>
      <c r="MC152">
        <v>0</v>
      </c>
      <c r="MD152">
        <v>0</v>
      </c>
      <c r="ME152">
        <v>-27.598348899299999</v>
      </c>
      <c r="MF152">
        <v>-25.373624362899999</v>
      </c>
      <c r="MG152">
        <v>-22.991891068999998</v>
      </c>
      <c r="MH152">
        <v>-22.9848926208</v>
      </c>
      <c r="MI152">
        <v>-19.985730992800001</v>
      </c>
      <c r="MJ152">
        <v>-18.630564199199998</v>
      </c>
      <c r="MK152">
        <v>-15.036016787000001</v>
      </c>
      <c r="ML152">
        <v>87.905629279300001</v>
      </c>
      <c r="MM152">
        <v>87.629336518100004</v>
      </c>
      <c r="MN152">
        <v>81.521893676399998</v>
      </c>
      <c r="MO152">
        <v>94.824951239200004</v>
      </c>
      <c r="MP152">
        <v>97.529767661400001</v>
      </c>
      <c r="MQ152">
        <v>31.442100717800006</v>
      </c>
      <c r="MR152">
        <v>35.081983662999995</v>
      </c>
    </row>
    <row r="153" spans="1:356" x14ac:dyDescent="0.25">
      <c r="A153">
        <v>354</v>
      </c>
      <c r="B153" t="s">
        <v>534</v>
      </c>
      <c r="C153" s="3">
        <v>42877.479641203703</v>
      </c>
      <c r="D153">
        <v>57.286499999999997</v>
      </c>
      <c r="E153">
        <v>58.418700000000001</v>
      </c>
      <c r="F153">
        <v>32</v>
      </c>
      <c r="G153">
        <v>43</v>
      </c>
      <c r="H153">
        <v>1.1704000000000001</v>
      </c>
      <c r="I153">
        <v>388.0926</v>
      </c>
      <c r="J153">
        <v>15433</v>
      </c>
      <c r="K153">
        <v>32</v>
      </c>
      <c r="L153">
        <v>139055</v>
      </c>
      <c r="M153">
        <v>239913</v>
      </c>
      <c r="N153">
        <v>139188</v>
      </c>
      <c r="O153">
        <v>139196</v>
      </c>
      <c r="P153">
        <v>139261</v>
      </c>
      <c r="Q153">
        <v>139303</v>
      </c>
      <c r="R153">
        <v>221127</v>
      </c>
      <c r="S153">
        <v>221135</v>
      </c>
      <c r="T153">
        <v>220848</v>
      </c>
      <c r="U153">
        <v>220855</v>
      </c>
      <c r="V153">
        <v>215756</v>
      </c>
      <c r="W153">
        <v>215731</v>
      </c>
      <c r="X153">
        <v>215988</v>
      </c>
      <c r="Y153">
        <v>215830</v>
      </c>
      <c r="Z153">
        <v>294066</v>
      </c>
      <c r="AA153">
        <v>294017</v>
      </c>
      <c r="AB153">
        <v>1359.66</v>
      </c>
      <c r="AC153">
        <v>13058.670899999999</v>
      </c>
      <c r="AD153">
        <v>6</v>
      </c>
      <c r="AE153">
        <v>112.29689999999999</v>
      </c>
      <c r="AF153">
        <v>112.29689999999999</v>
      </c>
      <c r="AG153">
        <v>112.29689999999999</v>
      </c>
      <c r="AH153">
        <v>112.29689999999999</v>
      </c>
      <c r="AI153">
        <v>77.947699999999998</v>
      </c>
      <c r="AJ153">
        <v>56.0259</v>
      </c>
      <c r="AK153">
        <v>56.0259</v>
      </c>
      <c r="AL153">
        <v>1171.6796999999999</v>
      </c>
      <c r="AM153">
        <v>1106.3459</v>
      </c>
      <c r="AN153">
        <v>1062</v>
      </c>
      <c r="AO153">
        <v>921.39070000000004</v>
      </c>
      <c r="AP153">
        <v>1044.9269999999999</v>
      </c>
      <c r="AQ153">
        <v>1000.0907</v>
      </c>
      <c r="AR153">
        <v>987.2296</v>
      </c>
      <c r="AS153">
        <v>974.45500000000004</v>
      </c>
      <c r="AT153">
        <v>961.43240000000003</v>
      </c>
      <c r="AU153">
        <v>949.73979999999995</v>
      </c>
      <c r="AV153">
        <v>937.39319999999998</v>
      </c>
      <c r="AW153">
        <v>923.02919999999995</v>
      </c>
      <c r="AX153">
        <v>16</v>
      </c>
      <c r="AY153">
        <v>21</v>
      </c>
      <c r="AZ153">
        <v>32.325000000000003</v>
      </c>
      <c r="BA153">
        <v>21.883700000000001</v>
      </c>
      <c r="BB153">
        <v>15.2302</v>
      </c>
      <c r="BC153">
        <v>11.5914</v>
      </c>
      <c r="BD153">
        <v>8.8789999999999996</v>
      </c>
      <c r="BE153">
        <v>6.9775</v>
      </c>
      <c r="BF153">
        <v>5.7329999999999997</v>
      </c>
      <c r="BG153">
        <v>5.1382000000000003</v>
      </c>
      <c r="BH153">
        <v>5.1035000000000004</v>
      </c>
      <c r="BI153">
        <v>107.51</v>
      </c>
      <c r="BJ153">
        <v>140.56</v>
      </c>
      <c r="BK153">
        <v>155.97</v>
      </c>
      <c r="BL153">
        <v>201.07</v>
      </c>
      <c r="BM153">
        <v>207.59</v>
      </c>
      <c r="BN153">
        <v>267.33</v>
      </c>
      <c r="BO153">
        <v>270.26</v>
      </c>
      <c r="BP153">
        <v>348.54</v>
      </c>
      <c r="BQ153">
        <v>346.28</v>
      </c>
      <c r="BR153">
        <v>449.01</v>
      </c>
      <c r="BS153">
        <v>421.61</v>
      </c>
      <c r="BT153">
        <v>550.07000000000005</v>
      </c>
      <c r="BU153">
        <v>482.22</v>
      </c>
      <c r="BV153">
        <v>622.37</v>
      </c>
      <c r="BW153">
        <v>50.4</v>
      </c>
      <c r="BX153">
        <v>43.5</v>
      </c>
      <c r="BY153">
        <v>12.5307</v>
      </c>
      <c r="BZ153">
        <v>-0.5625</v>
      </c>
      <c r="CA153">
        <v>0.87419999999999998</v>
      </c>
      <c r="CB153">
        <v>3.0125999999999999</v>
      </c>
      <c r="CC153">
        <v>-1.0667</v>
      </c>
      <c r="CD153">
        <v>0.87419999999999998</v>
      </c>
      <c r="CE153">
        <v>6112389</v>
      </c>
      <c r="CF153">
        <v>2</v>
      </c>
      <c r="CI153">
        <v>2.9542999999999999</v>
      </c>
      <c r="CJ153">
        <v>5.3513999999999999</v>
      </c>
      <c r="CK153">
        <v>6.3136000000000001</v>
      </c>
      <c r="CL153">
        <v>7.8606999999999996</v>
      </c>
      <c r="CM153">
        <v>9.7713999999999999</v>
      </c>
      <c r="CN153">
        <v>13.788600000000001</v>
      </c>
      <c r="CO153">
        <v>3.2480000000000002</v>
      </c>
      <c r="CP153">
        <v>5.99</v>
      </c>
      <c r="CQ153">
        <v>7.3620000000000001</v>
      </c>
      <c r="CR153">
        <v>8.8979999999999997</v>
      </c>
      <c r="CS153">
        <v>11.36</v>
      </c>
      <c r="CT153">
        <v>17.565999999999999</v>
      </c>
      <c r="CU153">
        <v>25.0124</v>
      </c>
      <c r="CV153">
        <v>24.9146</v>
      </c>
      <c r="CW153">
        <v>24.9574</v>
      </c>
      <c r="CX153">
        <v>24.9819</v>
      </c>
      <c r="CY153">
        <v>25.0764</v>
      </c>
      <c r="CZ153">
        <v>24.8095</v>
      </c>
      <c r="DB153">
        <v>21380</v>
      </c>
      <c r="DC153">
        <v>821</v>
      </c>
      <c r="DD153">
        <v>8</v>
      </c>
      <c r="DF153" t="s">
        <v>541</v>
      </c>
      <c r="DG153">
        <v>508</v>
      </c>
      <c r="DH153">
        <v>988</v>
      </c>
      <c r="DI153">
        <v>10</v>
      </c>
      <c r="DJ153">
        <v>3</v>
      </c>
      <c r="DK153">
        <v>40</v>
      </c>
      <c r="DL153">
        <v>31.5</v>
      </c>
      <c r="DM153">
        <v>-0.5625</v>
      </c>
      <c r="DN153">
        <v>1270.2428</v>
      </c>
      <c r="DO153">
        <v>1233.2213999999999</v>
      </c>
      <c r="DP153">
        <v>1076.2141999999999</v>
      </c>
      <c r="DQ153">
        <v>1007.9357</v>
      </c>
      <c r="DR153">
        <v>925.60709999999995</v>
      </c>
      <c r="DS153">
        <v>872.24289999999996</v>
      </c>
      <c r="DT153">
        <v>750.65719999999999</v>
      </c>
      <c r="DU153">
        <v>94.458600000000004</v>
      </c>
      <c r="DV153">
        <v>94.472899999999996</v>
      </c>
      <c r="DW153">
        <v>93.859300000000005</v>
      </c>
      <c r="DX153">
        <v>93.699299999999994</v>
      </c>
      <c r="DY153">
        <v>86.542900000000003</v>
      </c>
      <c r="DZ153">
        <v>51.086399999999998</v>
      </c>
      <c r="EA153">
        <v>50.981400000000001</v>
      </c>
      <c r="EB153">
        <v>32.325000000000003</v>
      </c>
      <c r="EC153">
        <v>21.883700000000001</v>
      </c>
      <c r="ED153">
        <v>15.2302</v>
      </c>
      <c r="EE153">
        <v>11.5914</v>
      </c>
      <c r="EF153">
        <v>8.8789999999999996</v>
      </c>
      <c r="EG153">
        <v>6.9775</v>
      </c>
      <c r="EH153">
        <v>5.7329999999999997</v>
      </c>
      <c r="EI153">
        <v>5.1382000000000003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5.1697E-2</v>
      </c>
      <c r="EY153">
        <v>4.3840999999999998E-2</v>
      </c>
      <c r="EZ153">
        <v>3.7962000000000003E-2</v>
      </c>
      <c r="FA153">
        <v>1.9994999999999999E-2</v>
      </c>
      <c r="FB153">
        <v>2.1996999999999999E-2</v>
      </c>
      <c r="FC153">
        <v>2.2495999999999999E-2</v>
      </c>
      <c r="FD153">
        <v>2.0247999999999999E-2</v>
      </c>
      <c r="FE153">
        <v>7.9999999999999996E-6</v>
      </c>
      <c r="FF153">
        <v>3.8000000000000002E-5</v>
      </c>
      <c r="FG153">
        <v>5.5000000000000002E-5</v>
      </c>
      <c r="FH153">
        <v>7.6000000000000004E-5</v>
      </c>
      <c r="FI153">
        <v>-1.2899999999999999E-4</v>
      </c>
      <c r="FJ153">
        <v>2.22E-4</v>
      </c>
      <c r="FK153">
        <v>9.0399999999999996E-4</v>
      </c>
      <c r="FL153">
        <v>8.6008000000000001E-2</v>
      </c>
      <c r="FM153">
        <v>8.1597000000000003E-2</v>
      </c>
      <c r="FN153">
        <v>7.9996999999999999E-2</v>
      </c>
      <c r="FO153">
        <v>7.6624999999999999E-2</v>
      </c>
      <c r="FP153">
        <v>8.3511000000000002E-2</v>
      </c>
      <c r="FQ153">
        <v>0.112165</v>
      </c>
      <c r="FR153">
        <v>0.105404</v>
      </c>
      <c r="FS153">
        <v>-0.17419000000000001</v>
      </c>
      <c r="FT153">
        <v>-0.17136100000000001</v>
      </c>
      <c r="FU153">
        <v>-0.16993</v>
      </c>
      <c r="FV153">
        <v>-0.169294</v>
      </c>
      <c r="FW153">
        <v>-0.17211799999999999</v>
      </c>
      <c r="FX153">
        <v>-0.179978</v>
      </c>
      <c r="FY153">
        <v>-0.17480499999999999</v>
      </c>
      <c r="FZ153">
        <v>-1.395499</v>
      </c>
      <c r="GA153">
        <v>-1.3629020000000001</v>
      </c>
      <c r="GB153">
        <v>-1.3464799999999999</v>
      </c>
      <c r="GC153">
        <v>-1.3392550000000001</v>
      </c>
      <c r="GD153">
        <v>-1.3653839999999999</v>
      </c>
      <c r="GE153">
        <v>-1.4719789999999999</v>
      </c>
      <c r="GF153">
        <v>-1.4121630000000001</v>
      </c>
      <c r="GG153">
        <v>-0.26680999999999999</v>
      </c>
      <c r="GH153">
        <v>-0.24260599999999999</v>
      </c>
      <c r="GI153">
        <v>-0.23336200000000001</v>
      </c>
      <c r="GJ153">
        <v>-0.230819</v>
      </c>
      <c r="GK153">
        <v>-0.26018599999999997</v>
      </c>
      <c r="GL153">
        <v>-0.36598000000000003</v>
      </c>
      <c r="GM153">
        <v>-0.31808999999999998</v>
      </c>
      <c r="GN153">
        <v>-0.417103</v>
      </c>
      <c r="GO153">
        <v>-0.381907</v>
      </c>
      <c r="GP153">
        <v>-0.36427599999999999</v>
      </c>
      <c r="GQ153">
        <v>-0.35654400000000003</v>
      </c>
      <c r="GR153">
        <v>-0.39439800000000003</v>
      </c>
      <c r="GS153">
        <v>-0.48082200000000003</v>
      </c>
      <c r="GT153">
        <v>-0.41794199999999998</v>
      </c>
      <c r="GU153">
        <v>0.428311</v>
      </c>
      <c r="GV153">
        <v>0.40682000000000001</v>
      </c>
      <c r="GW153">
        <v>0.38499</v>
      </c>
      <c r="GX153">
        <v>0.35770400000000002</v>
      </c>
      <c r="GY153">
        <v>0.65603999999999996</v>
      </c>
      <c r="GZ153">
        <v>0.57289900000000005</v>
      </c>
      <c r="HA153">
        <v>0.53360099999999999</v>
      </c>
      <c r="HB153">
        <v>-50</v>
      </c>
      <c r="HC153">
        <v>-50</v>
      </c>
      <c r="HD153">
        <v>-50</v>
      </c>
      <c r="HE153">
        <v>-50</v>
      </c>
      <c r="HF153">
        <v>-60</v>
      </c>
      <c r="HG153">
        <v>-30</v>
      </c>
      <c r="HH153">
        <v>30</v>
      </c>
      <c r="HI153">
        <v>-1.104806</v>
      </c>
      <c r="HJ153">
        <v>-1.0884400000000001</v>
      </c>
      <c r="HK153">
        <v>-1.079472</v>
      </c>
      <c r="HL153">
        <v>-1.075372</v>
      </c>
      <c r="HM153">
        <v>-1.090355</v>
      </c>
      <c r="HN153">
        <v>0</v>
      </c>
      <c r="HO153">
        <v>0</v>
      </c>
      <c r="HQ153">
        <v>1407.973</v>
      </c>
      <c r="HR153">
        <v>0</v>
      </c>
      <c r="HT153">
        <v>1414.2469000000001</v>
      </c>
      <c r="HU153">
        <v>0</v>
      </c>
      <c r="HW153">
        <v>735.78300000000002</v>
      </c>
      <c r="HX153">
        <v>0</v>
      </c>
      <c r="HZ153">
        <v>735.60400000000004</v>
      </c>
      <c r="IA153">
        <v>0</v>
      </c>
      <c r="IC153">
        <v>1403.325</v>
      </c>
      <c r="ID153">
        <v>0</v>
      </c>
      <c r="IF153">
        <v>1428.3689999999999</v>
      </c>
      <c r="IG153">
        <v>0</v>
      </c>
      <c r="II153">
        <v>760.26099999999997</v>
      </c>
      <c r="IJ153">
        <v>0</v>
      </c>
      <c r="IL153">
        <v>760.46699999999998</v>
      </c>
      <c r="IM153">
        <v>0</v>
      </c>
      <c r="IO153">
        <v>1400.683</v>
      </c>
      <c r="IP153">
        <v>0</v>
      </c>
      <c r="IR153">
        <v>1422.019</v>
      </c>
      <c r="IS153">
        <v>0</v>
      </c>
      <c r="IU153">
        <v>771.12900000000002</v>
      </c>
      <c r="IV153">
        <v>0</v>
      </c>
      <c r="IX153">
        <v>771.19600000000003</v>
      </c>
      <c r="IY153">
        <v>0</v>
      </c>
      <c r="JA153">
        <v>1536.5730000000001</v>
      </c>
      <c r="JB153">
        <v>0</v>
      </c>
      <c r="JD153">
        <v>1536.675</v>
      </c>
      <c r="JE153">
        <v>0</v>
      </c>
      <c r="JG153">
        <v>777.053</v>
      </c>
      <c r="JH153">
        <v>0</v>
      </c>
      <c r="JJ153">
        <v>776.97699999999998</v>
      </c>
      <c r="JK153">
        <v>0</v>
      </c>
      <c r="JM153">
        <v>1450.5940000000001</v>
      </c>
      <c r="JN153">
        <v>0</v>
      </c>
      <c r="JP153">
        <v>1450.645</v>
      </c>
      <c r="JQ153">
        <v>0</v>
      </c>
      <c r="JS153">
        <v>745.37800000000004</v>
      </c>
      <c r="JT153">
        <v>0</v>
      </c>
      <c r="JV153">
        <v>745.10400000000004</v>
      </c>
      <c r="JW153">
        <v>0</v>
      </c>
      <c r="JY153">
        <v>1494.7139999999999</v>
      </c>
      <c r="JZ153">
        <v>0</v>
      </c>
      <c r="KB153">
        <v>1499.1079999999999</v>
      </c>
      <c r="KC153">
        <v>0</v>
      </c>
      <c r="KE153">
        <v>722.75</v>
      </c>
      <c r="KF153">
        <v>0.10199999999999999</v>
      </c>
      <c r="KH153">
        <v>722.80799999999999</v>
      </c>
      <c r="KI153">
        <v>0.10199999999999999</v>
      </c>
      <c r="KK153">
        <v>1447.521</v>
      </c>
      <c r="KL153">
        <v>0</v>
      </c>
      <c r="KN153">
        <v>1449.172</v>
      </c>
      <c r="KO153">
        <v>0</v>
      </c>
      <c r="KQ153">
        <v>760.69399999999996</v>
      </c>
      <c r="KR153">
        <v>2.5000000000000001E-2</v>
      </c>
      <c r="KT153">
        <v>760.71699999999998</v>
      </c>
      <c r="KU153">
        <v>2.5000000000000001E-2</v>
      </c>
      <c r="KV153">
        <v>109.2510427424</v>
      </c>
      <c r="KW153">
        <v>100.62716657579999</v>
      </c>
      <c r="KX153">
        <v>86.093907357399985</v>
      </c>
      <c r="KY153">
        <v>77.2330730125</v>
      </c>
      <c r="KZ153">
        <v>77.298374528099998</v>
      </c>
      <c r="LA153">
        <v>97.835124878499997</v>
      </c>
      <c r="LB153">
        <v>79.122271508799997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-18.285764799999999</v>
      </c>
      <c r="LI153">
        <v>-4.4400469999999999</v>
      </c>
      <c r="LJ153">
        <v>-72.154275795000004</v>
      </c>
      <c r="LK153">
        <v>-59.802776858000009</v>
      </c>
      <c r="LL153">
        <v>-51.189130159999998</v>
      </c>
      <c r="LM153">
        <v>-26.880187104999997</v>
      </c>
      <c r="LN153">
        <v>-29.858217311999997</v>
      </c>
      <c r="LO153">
        <v>-33.440418921999999</v>
      </c>
      <c r="LP153">
        <v>-29.870071775999996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55.240299999999998</v>
      </c>
      <c r="LY153">
        <v>54.422000000000004</v>
      </c>
      <c r="LZ153">
        <v>53.973599999999998</v>
      </c>
      <c r="MA153">
        <v>53.768599999999999</v>
      </c>
      <c r="MB153">
        <v>65.421300000000002</v>
      </c>
      <c r="MC153">
        <v>0</v>
      </c>
      <c r="MD153">
        <v>0</v>
      </c>
      <c r="ME153">
        <v>-25.202499066000001</v>
      </c>
      <c r="MF153">
        <v>-22.919692377399997</v>
      </c>
      <c r="MG153">
        <v>-21.903193966600004</v>
      </c>
      <c r="MH153">
        <v>-21.627578726699998</v>
      </c>
      <c r="MI153">
        <v>-22.5172509794</v>
      </c>
      <c r="MJ153">
        <v>-18.696600671999999</v>
      </c>
      <c r="MK153">
        <v>-16.216673526000001</v>
      </c>
      <c r="ML153">
        <v>67.134567881399988</v>
      </c>
      <c r="MM153">
        <v>72.326697340399988</v>
      </c>
      <c r="MN153">
        <v>66.975183230799985</v>
      </c>
      <c r="MO153">
        <v>82.493907180800008</v>
      </c>
      <c r="MP153">
        <v>90.344206236700003</v>
      </c>
      <c r="MQ153">
        <v>27.412340484500003</v>
      </c>
      <c r="MR153">
        <v>28.595479206800007</v>
      </c>
    </row>
    <row r="154" spans="1:356" x14ac:dyDescent="0.25">
      <c r="A154">
        <v>354</v>
      </c>
      <c r="B154" t="s">
        <v>535</v>
      </c>
      <c r="C154" s="3">
        <v>42877.480763888889</v>
      </c>
      <c r="D154">
        <v>57.072099999999999</v>
      </c>
      <c r="E154">
        <v>58.330800000000004</v>
      </c>
      <c r="F154">
        <v>52</v>
      </c>
      <c r="G154">
        <v>53</v>
      </c>
      <c r="H154">
        <v>1.1704000000000001</v>
      </c>
      <c r="I154">
        <v>530.11220000000003</v>
      </c>
      <c r="J154">
        <v>16549</v>
      </c>
      <c r="K154">
        <v>32</v>
      </c>
      <c r="L154">
        <v>139055</v>
      </c>
      <c r="M154">
        <v>239913</v>
      </c>
      <c r="N154">
        <v>139188</v>
      </c>
      <c r="O154">
        <v>139196</v>
      </c>
      <c r="P154">
        <v>139261</v>
      </c>
      <c r="Q154">
        <v>139303</v>
      </c>
      <c r="R154">
        <v>221127</v>
      </c>
      <c r="S154">
        <v>221135</v>
      </c>
      <c r="T154">
        <v>220848</v>
      </c>
      <c r="U154">
        <v>220855</v>
      </c>
      <c r="V154">
        <v>215756</v>
      </c>
      <c r="W154">
        <v>215731</v>
      </c>
      <c r="X154">
        <v>215988</v>
      </c>
      <c r="Y154">
        <v>215830</v>
      </c>
      <c r="Z154">
        <v>294066</v>
      </c>
      <c r="AA154">
        <v>294017</v>
      </c>
      <c r="AB154">
        <v>1359.66</v>
      </c>
      <c r="AC154">
        <v>13092.082</v>
      </c>
      <c r="AD154">
        <v>6</v>
      </c>
      <c r="AE154">
        <v>112.6696</v>
      </c>
      <c r="AF154">
        <v>112.6696</v>
      </c>
      <c r="AG154">
        <v>112.6696</v>
      </c>
      <c r="AH154">
        <v>112.6696</v>
      </c>
      <c r="AI154">
        <v>78.320400000000006</v>
      </c>
      <c r="AJ154">
        <v>56.398600000000002</v>
      </c>
      <c r="AK154">
        <v>56.398600000000002</v>
      </c>
      <c r="AL154">
        <v>1161.1328000000001</v>
      </c>
      <c r="AM154">
        <v>1091.8181999999999</v>
      </c>
      <c r="AN154">
        <v>1032.6666</v>
      </c>
      <c r="AO154">
        <v>910.67489999999998</v>
      </c>
      <c r="AP154">
        <v>1037.1389999999999</v>
      </c>
      <c r="AQ154">
        <v>987.45039999999995</v>
      </c>
      <c r="AR154">
        <v>972.44839999999999</v>
      </c>
      <c r="AS154">
        <v>957.27380000000005</v>
      </c>
      <c r="AT154">
        <v>942.18050000000005</v>
      </c>
      <c r="AU154">
        <v>932.10400000000004</v>
      </c>
      <c r="AV154">
        <v>921.47040000000004</v>
      </c>
      <c r="AW154">
        <v>908.04520000000002</v>
      </c>
      <c r="AX154">
        <v>15.8</v>
      </c>
      <c r="AY154">
        <v>17.2</v>
      </c>
      <c r="AZ154">
        <v>32.435299999999998</v>
      </c>
      <c r="BA154">
        <v>21.683700000000002</v>
      </c>
      <c r="BB154">
        <v>14.6281</v>
      </c>
      <c r="BC154">
        <v>10.849399999999999</v>
      </c>
      <c r="BD154">
        <v>8.1263000000000005</v>
      </c>
      <c r="BE154">
        <v>6.2229999999999999</v>
      </c>
      <c r="BF154">
        <v>4.9835000000000003</v>
      </c>
      <c r="BG154">
        <v>4.3639000000000001</v>
      </c>
      <c r="BH154">
        <v>4.3379000000000003</v>
      </c>
      <c r="BI154">
        <v>97.37</v>
      </c>
      <c r="BJ154">
        <v>138.69</v>
      </c>
      <c r="BK154">
        <v>145.34</v>
      </c>
      <c r="BL154">
        <v>204.13</v>
      </c>
      <c r="BM154">
        <v>198.43</v>
      </c>
      <c r="BN154">
        <v>278.42</v>
      </c>
      <c r="BO154">
        <v>264.43</v>
      </c>
      <c r="BP154">
        <v>372</v>
      </c>
      <c r="BQ154">
        <v>346.2</v>
      </c>
      <c r="BR154">
        <v>492.37</v>
      </c>
      <c r="BS154">
        <v>434.93</v>
      </c>
      <c r="BT154">
        <v>618.02</v>
      </c>
      <c r="BU154">
        <v>506.39</v>
      </c>
      <c r="BV154">
        <v>715.35</v>
      </c>
      <c r="BW154">
        <v>50.2</v>
      </c>
      <c r="BX154">
        <v>43.7</v>
      </c>
      <c r="BY154">
        <v>28.412500000000001</v>
      </c>
      <c r="BZ154">
        <v>1.266667</v>
      </c>
      <c r="CA154">
        <v>1.9037999999999999</v>
      </c>
      <c r="CB154">
        <v>2.9784000000000002</v>
      </c>
      <c r="CC154">
        <v>-0.77080000000000004</v>
      </c>
      <c r="CD154">
        <v>1.9037999999999999</v>
      </c>
      <c r="CE154">
        <v>6112749</v>
      </c>
      <c r="CF154">
        <v>1</v>
      </c>
      <c r="CI154">
        <v>4.3379000000000003</v>
      </c>
      <c r="CJ154">
        <v>8.0829000000000004</v>
      </c>
      <c r="CK154">
        <v>9.5821000000000005</v>
      </c>
      <c r="CL154">
        <v>11.633599999999999</v>
      </c>
      <c r="CM154">
        <v>14.290699999999999</v>
      </c>
      <c r="CN154">
        <v>19.427099999999999</v>
      </c>
      <c r="CO154">
        <v>4.9882</v>
      </c>
      <c r="CP154">
        <v>8.8940999999999999</v>
      </c>
      <c r="CQ154">
        <v>10.9314</v>
      </c>
      <c r="CR154">
        <v>12.868600000000001</v>
      </c>
      <c r="CS154">
        <v>15.0922</v>
      </c>
      <c r="CT154">
        <v>21.545100000000001</v>
      </c>
      <c r="CU154">
        <v>25.074400000000001</v>
      </c>
      <c r="CV154">
        <v>24.926300000000001</v>
      </c>
      <c r="CW154">
        <v>24.969899999999999</v>
      </c>
      <c r="CX154">
        <v>25.042000000000002</v>
      </c>
      <c r="CY154">
        <v>25.0169</v>
      </c>
      <c r="CZ154">
        <v>24.808700000000002</v>
      </c>
      <c r="DB154">
        <v>21380</v>
      </c>
      <c r="DC154">
        <v>821</v>
      </c>
      <c r="DD154">
        <v>9</v>
      </c>
      <c r="DF154" t="s">
        <v>541</v>
      </c>
      <c r="DG154">
        <v>432</v>
      </c>
      <c r="DH154">
        <v>912</v>
      </c>
      <c r="DI154">
        <v>9</v>
      </c>
      <c r="DJ154">
        <v>3</v>
      </c>
      <c r="DK154">
        <v>40</v>
      </c>
      <c r="DL154">
        <v>48.200001</v>
      </c>
      <c r="DM154">
        <v>1.266667</v>
      </c>
      <c r="DN154">
        <v>1257.6857</v>
      </c>
      <c r="DO154">
        <v>1251.8715</v>
      </c>
      <c r="DP154">
        <v>1092.3429000000001</v>
      </c>
      <c r="DQ154">
        <v>1020.15</v>
      </c>
      <c r="DR154">
        <v>945.20719999999994</v>
      </c>
      <c r="DS154">
        <v>908.87139999999999</v>
      </c>
      <c r="DT154">
        <v>820.15</v>
      </c>
      <c r="DU154">
        <v>103.6871</v>
      </c>
      <c r="DV154">
        <v>100.6414</v>
      </c>
      <c r="DW154">
        <v>95.775000000000006</v>
      </c>
      <c r="DX154">
        <v>93.017099999999999</v>
      </c>
      <c r="DY154">
        <v>81.574299999999994</v>
      </c>
      <c r="DZ154">
        <v>47.381399999999999</v>
      </c>
      <c r="EA154">
        <v>53.629300000000001</v>
      </c>
      <c r="EB154">
        <v>32.435299999999998</v>
      </c>
      <c r="EC154">
        <v>21.683700000000002</v>
      </c>
      <c r="ED154">
        <v>14.6281</v>
      </c>
      <c r="EE154">
        <v>10.849399999999999</v>
      </c>
      <c r="EF154">
        <v>8.1263000000000005</v>
      </c>
      <c r="EG154">
        <v>6.2229999999999999</v>
      </c>
      <c r="EH154">
        <v>4.9835000000000003</v>
      </c>
      <c r="EI154">
        <v>4.3639000000000001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3.7413000000000002E-2</v>
      </c>
      <c r="EY154">
        <v>3.0633000000000001E-2</v>
      </c>
      <c r="EZ154">
        <v>2.5731E-2</v>
      </c>
      <c r="FA154">
        <v>1.2015E-2</v>
      </c>
      <c r="FB154">
        <v>1.3527000000000001E-2</v>
      </c>
      <c r="FC154">
        <v>1.6389000000000001E-2</v>
      </c>
      <c r="FD154">
        <v>1.4454E-2</v>
      </c>
      <c r="FE154">
        <v>1.2E-5</v>
      </c>
      <c r="FF154">
        <v>4.8999999999999998E-5</v>
      </c>
      <c r="FG154">
        <v>9.5000000000000005E-5</v>
      </c>
      <c r="FH154">
        <v>8.7999999999999998E-5</v>
      </c>
      <c r="FI154">
        <v>-5.3000000000000001E-5</v>
      </c>
      <c r="FJ154">
        <v>3.3500000000000001E-4</v>
      </c>
      <c r="FK154">
        <v>8.34E-4</v>
      </c>
      <c r="FL154">
        <v>8.5169999999999996E-2</v>
      </c>
      <c r="FM154">
        <v>8.0792000000000003E-2</v>
      </c>
      <c r="FN154">
        <v>7.9209000000000002E-2</v>
      </c>
      <c r="FO154">
        <v>7.5872999999999996E-2</v>
      </c>
      <c r="FP154">
        <v>8.2680000000000003E-2</v>
      </c>
      <c r="FQ154">
        <v>0.11125500000000001</v>
      </c>
      <c r="FR154">
        <v>0.104506</v>
      </c>
      <c r="FS154">
        <v>-0.14835699999999999</v>
      </c>
      <c r="FT154">
        <v>-0.14599500000000001</v>
      </c>
      <c r="FU154">
        <v>-0.14474899999999999</v>
      </c>
      <c r="FV154">
        <v>-0.14419599999999999</v>
      </c>
      <c r="FW154">
        <v>-0.14666999999999999</v>
      </c>
      <c r="FX154">
        <v>-0.15335099999999999</v>
      </c>
      <c r="FY154">
        <v>-0.14907599999999999</v>
      </c>
      <c r="FZ154">
        <v>-1.397384</v>
      </c>
      <c r="GA154">
        <v>-1.3648039999999999</v>
      </c>
      <c r="GB154">
        <v>-1.347448</v>
      </c>
      <c r="GC154">
        <v>-1.340066</v>
      </c>
      <c r="GD154">
        <v>-1.367103</v>
      </c>
      <c r="GE154">
        <v>-1.4680899999999999</v>
      </c>
      <c r="GF154">
        <v>-1.4101969999999999</v>
      </c>
      <c r="GG154">
        <v>-0.223527</v>
      </c>
      <c r="GH154">
        <v>-0.20307900000000001</v>
      </c>
      <c r="GI154">
        <v>-0.195356</v>
      </c>
      <c r="GJ154">
        <v>-0.19325400000000001</v>
      </c>
      <c r="GK154">
        <v>-0.21765599999999999</v>
      </c>
      <c r="GL154">
        <v>-0.30534699999999998</v>
      </c>
      <c r="GM154">
        <v>-0.26481399999999999</v>
      </c>
      <c r="GN154">
        <v>-0.41725899999999999</v>
      </c>
      <c r="GO154">
        <v>-0.38301400000000002</v>
      </c>
      <c r="GP154">
        <v>-0.36525299999999999</v>
      </c>
      <c r="GQ154">
        <v>-0.35734399999999999</v>
      </c>
      <c r="GR154">
        <v>-0.39630300000000002</v>
      </c>
      <c r="GS154">
        <v>-0.48454199999999997</v>
      </c>
      <c r="GT154">
        <v>-0.42310900000000001</v>
      </c>
      <c r="GU154">
        <v>0.43295400000000001</v>
      </c>
      <c r="GV154">
        <v>0.41120200000000001</v>
      </c>
      <c r="GW154">
        <v>0.38838699999999998</v>
      </c>
      <c r="GX154">
        <v>0.35932799999999998</v>
      </c>
      <c r="GY154">
        <v>0.65303900000000004</v>
      </c>
      <c r="GZ154">
        <v>0.55868200000000001</v>
      </c>
      <c r="HA154">
        <v>0.51332299999999997</v>
      </c>
      <c r="HB154">
        <v>-50</v>
      </c>
      <c r="HC154">
        <v>-50</v>
      </c>
      <c r="HD154">
        <v>-50</v>
      </c>
      <c r="HE154">
        <v>-50</v>
      </c>
      <c r="HF154">
        <v>-60</v>
      </c>
      <c r="HG154">
        <v>-40</v>
      </c>
      <c r="HH154">
        <v>40</v>
      </c>
      <c r="HI154">
        <v>-0.94514399999999998</v>
      </c>
      <c r="HJ154">
        <v>-0.93120099999999995</v>
      </c>
      <c r="HK154">
        <v>-0.92325000000000002</v>
      </c>
      <c r="HL154">
        <v>-0.91973899999999997</v>
      </c>
      <c r="HM154">
        <v>-0.93229700000000004</v>
      </c>
      <c r="HN154">
        <v>0</v>
      </c>
      <c r="HO154">
        <v>0</v>
      </c>
      <c r="HQ154">
        <v>1407.973</v>
      </c>
      <c r="HR154">
        <v>0</v>
      </c>
      <c r="HT154">
        <v>1414.2469000000001</v>
      </c>
      <c r="HU154">
        <v>0</v>
      </c>
      <c r="HW154">
        <v>735.78300000000002</v>
      </c>
      <c r="HX154">
        <v>0</v>
      </c>
      <c r="HZ154">
        <v>735.60400000000004</v>
      </c>
      <c r="IA154">
        <v>0</v>
      </c>
      <c r="IC154">
        <v>1403.325</v>
      </c>
      <c r="ID154">
        <v>0</v>
      </c>
      <c r="IF154">
        <v>1428.3689999999999</v>
      </c>
      <c r="IG154">
        <v>0</v>
      </c>
      <c r="II154">
        <v>760.26099999999997</v>
      </c>
      <c r="IJ154">
        <v>0</v>
      </c>
      <c r="IL154">
        <v>760.46699999999998</v>
      </c>
      <c r="IM154">
        <v>0</v>
      </c>
      <c r="IO154">
        <v>1400.683</v>
      </c>
      <c r="IP154">
        <v>0</v>
      </c>
      <c r="IR154">
        <v>1422.019</v>
      </c>
      <c r="IS154">
        <v>0</v>
      </c>
      <c r="IU154">
        <v>771.12900000000002</v>
      </c>
      <c r="IV154">
        <v>0</v>
      </c>
      <c r="IX154">
        <v>771.19600000000003</v>
      </c>
      <c r="IY154">
        <v>0</v>
      </c>
      <c r="JA154">
        <v>1536.5730000000001</v>
      </c>
      <c r="JB154">
        <v>0</v>
      </c>
      <c r="JD154">
        <v>1536.675</v>
      </c>
      <c r="JE154">
        <v>0</v>
      </c>
      <c r="JG154">
        <v>777.053</v>
      </c>
      <c r="JH154">
        <v>0</v>
      </c>
      <c r="JJ154">
        <v>776.97699999999998</v>
      </c>
      <c r="JK154">
        <v>0</v>
      </c>
      <c r="JM154">
        <v>1450.5940000000001</v>
      </c>
      <c r="JN154">
        <v>0</v>
      </c>
      <c r="JP154">
        <v>1450.645</v>
      </c>
      <c r="JQ154">
        <v>0</v>
      </c>
      <c r="JS154">
        <v>745.37800000000004</v>
      </c>
      <c r="JT154">
        <v>0</v>
      </c>
      <c r="JV154">
        <v>745.10400000000004</v>
      </c>
      <c r="JW154">
        <v>0</v>
      </c>
      <c r="JY154">
        <v>1494.7139999999999</v>
      </c>
      <c r="JZ154">
        <v>0</v>
      </c>
      <c r="KB154">
        <v>1499.1079999999999</v>
      </c>
      <c r="KC154">
        <v>0</v>
      </c>
      <c r="KE154">
        <v>722.75</v>
      </c>
      <c r="KF154">
        <v>0.10199999999999999</v>
      </c>
      <c r="KH154">
        <v>722.80799999999999</v>
      </c>
      <c r="KI154">
        <v>0.10199999999999999</v>
      </c>
      <c r="KK154">
        <v>1447.521</v>
      </c>
      <c r="KL154">
        <v>0</v>
      </c>
      <c r="KN154">
        <v>1449.172</v>
      </c>
      <c r="KO154">
        <v>0</v>
      </c>
      <c r="KQ154">
        <v>760.69399999999996</v>
      </c>
      <c r="KR154">
        <v>2.5000000000000001E-2</v>
      </c>
      <c r="KT154">
        <v>760.71699999999998</v>
      </c>
      <c r="KU154">
        <v>2.5000000000000001E-2</v>
      </c>
      <c r="KV154">
        <v>107.117091069</v>
      </c>
      <c r="KW154">
        <v>101.141202228</v>
      </c>
      <c r="KX154">
        <v>86.523388766100013</v>
      </c>
      <c r="KY154">
        <v>77.401840949999993</v>
      </c>
      <c r="KZ154">
        <v>78.149731295999999</v>
      </c>
      <c r="LA154">
        <v>101.11648760700001</v>
      </c>
      <c r="LB154">
        <v>85.710595900000001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-15.580461599999998</v>
      </c>
      <c r="LI154">
        <v>-3.7865303999999993</v>
      </c>
      <c r="LJ154">
        <v>-52.297096199999991</v>
      </c>
      <c r="LK154">
        <v>-41.874916327999998</v>
      </c>
      <c r="LL154">
        <v>-34.799192048000002</v>
      </c>
      <c r="LM154">
        <v>-16.218818798000001</v>
      </c>
      <c r="LN154">
        <v>-18.420345822000002</v>
      </c>
      <c r="LO154">
        <v>-24.552337159999997</v>
      </c>
      <c r="LP154">
        <v>-21.559091735999999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47.257199999999997</v>
      </c>
      <c r="LY154">
        <v>46.560049999999997</v>
      </c>
      <c r="LZ154">
        <v>46.162500000000001</v>
      </c>
      <c r="MA154">
        <v>45.98695</v>
      </c>
      <c r="MB154">
        <v>55.937820000000002</v>
      </c>
      <c r="MC154">
        <v>0</v>
      </c>
      <c r="MD154">
        <v>0</v>
      </c>
      <c r="ME154">
        <v>-23.1768664017</v>
      </c>
      <c r="MF154">
        <v>-20.438154870600002</v>
      </c>
      <c r="MG154">
        <v>-18.710220900000003</v>
      </c>
      <c r="MH154">
        <v>-17.975926643400001</v>
      </c>
      <c r="MI154">
        <v>-17.755135840799998</v>
      </c>
      <c r="MJ154">
        <v>-14.467768345799998</v>
      </c>
      <c r="MK154">
        <v>-14.2017894502</v>
      </c>
      <c r="ML154">
        <v>78.900328467300014</v>
      </c>
      <c r="MM154">
        <v>85.388181029400002</v>
      </c>
      <c r="MN154">
        <v>79.176475818100016</v>
      </c>
      <c r="MO154">
        <v>89.194045508599984</v>
      </c>
      <c r="MP154">
        <v>97.912069633200005</v>
      </c>
      <c r="MQ154">
        <v>46.515920501200029</v>
      </c>
      <c r="MR154">
        <v>46.163184313800002</v>
      </c>
    </row>
    <row r="155" spans="1:356" x14ac:dyDescent="0.25">
      <c r="A155">
        <v>354</v>
      </c>
      <c r="B155" t="s">
        <v>536</v>
      </c>
      <c r="C155" s="3">
        <v>42877.481793981482</v>
      </c>
      <c r="D155">
        <v>57.197600000000001</v>
      </c>
      <c r="E155">
        <v>58.445</v>
      </c>
      <c r="F155">
        <v>36</v>
      </c>
      <c r="G155">
        <v>53</v>
      </c>
      <c r="H155">
        <v>1.1704000000000001</v>
      </c>
      <c r="I155">
        <v>526.58219999999994</v>
      </c>
      <c r="J155">
        <v>16436</v>
      </c>
      <c r="K155">
        <v>32</v>
      </c>
      <c r="L155">
        <v>139055</v>
      </c>
      <c r="M155">
        <v>239913</v>
      </c>
      <c r="N155">
        <v>139188</v>
      </c>
      <c r="O155">
        <v>139196</v>
      </c>
      <c r="P155">
        <v>139261</v>
      </c>
      <c r="Q155">
        <v>139303</v>
      </c>
      <c r="R155">
        <v>221127</v>
      </c>
      <c r="S155">
        <v>221135</v>
      </c>
      <c r="T155">
        <v>220848</v>
      </c>
      <c r="U155">
        <v>220855</v>
      </c>
      <c r="V155">
        <v>215756</v>
      </c>
      <c r="W155">
        <v>215731</v>
      </c>
      <c r="X155">
        <v>215988</v>
      </c>
      <c r="Y155">
        <v>215830</v>
      </c>
      <c r="Z155">
        <v>294066</v>
      </c>
      <c r="AA155">
        <v>294017</v>
      </c>
      <c r="AB155">
        <v>1359.66</v>
      </c>
      <c r="AC155">
        <v>13107.603499999999</v>
      </c>
      <c r="AD155">
        <v>6</v>
      </c>
      <c r="AE155">
        <v>113.0398</v>
      </c>
      <c r="AF155">
        <v>113.0398</v>
      </c>
      <c r="AG155">
        <v>113.0398</v>
      </c>
      <c r="AH155">
        <v>113.0398</v>
      </c>
      <c r="AI155">
        <v>78.690600000000003</v>
      </c>
      <c r="AJ155">
        <v>56.768799999999999</v>
      </c>
      <c r="AK155">
        <v>56.768799999999999</v>
      </c>
      <c r="AL155">
        <v>1174.0234</v>
      </c>
      <c r="AM155">
        <v>1097.7397000000001</v>
      </c>
      <c r="AN155">
        <v>1051.3334</v>
      </c>
      <c r="AO155">
        <v>917.37189999999998</v>
      </c>
      <c r="AP155">
        <v>1041.1405</v>
      </c>
      <c r="AQ155">
        <v>991.77189999999996</v>
      </c>
      <c r="AR155">
        <v>976.90219999999999</v>
      </c>
      <c r="AS155">
        <v>962.00229999999999</v>
      </c>
      <c r="AT155">
        <v>947.32759999999996</v>
      </c>
      <c r="AU155">
        <v>937.42600000000004</v>
      </c>
      <c r="AV155">
        <v>926.5127</v>
      </c>
      <c r="AW155">
        <v>913.19740000000002</v>
      </c>
      <c r="AX155">
        <v>15.8</v>
      </c>
      <c r="AY155">
        <v>17.2</v>
      </c>
      <c r="AZ155">
        <v>32.513300000000001</v>
      </c>
      <c r="BA155">
        <v>21.4803</v>
      </c>
      <c r="BB155">
        <v>14.474500000000001</v>
      </c>
      <c r="BC155">
        <v>10.738</v>
      </c>
      <c r="BD155">
        <v>7.9978999999999996</v>
      </c>
      <c r="BE155">
        <v>6.1378000000000004</v>
      </c>
      <c r="BF155">
        <v>4.9480000000000004</v>
      </c>
      <c r="BG155">
        <v>4.3665000000000003</v>
      </c>
      <c r="BH155">
        <v>4.3376999999999999</v>
      </c>
      <c r="BI155">
        <v>97.4</v>
      </c>
      <c r="BJ155">
        <v>138.58000000000001</v>
      </c>
      <c r="BK155">
        <v>145.94</v>
      </c>
      <c r="BL155">
        <v>204.83</v>
      </c>
      <c r="BM155">
        <v>199.74</v>
      </c>
      <c r="BN155">
        <v>279.81</v>
      </c>
      <c r="BO155">
        <v>266.42</v>
      </c>
      <c r="BP155">
        <v>376.19</v>
      </c>
      <c r="BQ155">
        <v>349.19</v>
      </c>
      <c r="BR155">
        <v>496.22</v>
      </c>
      <c r="BS155">
        <v>434.01</v>
      </c>
      <c r="BT155">
        <v>618.14</v>
      </c>
      <c r="BU155">
        <v>504.11</v>
      </c>
      <c r="BV155">
        <v>712.49</v>
      </c>
      <c r="BW155">
        <v>49.6</v>
      </c>
      <c r="BX155">
        <v>43.7</v>
      </c>
      <c r="BY155">
        <v>28.875399999999999</v>
      </c>
      <c r="BZ155">
        <v>1.788889</v>
      </c>
      <c r="CA155">
        <v>2.3694999999999999</v>
      </c>
      <c r="CB155">
        <v>2.9140999999999999</v>
      </c>
      <c r="CC155">
        <v>-0.49940000000000001</v>
      </c>
      <c r="CD155">
        <v>2.3694999999999999</v>
      </c>
      <c r="CE155">
        <v>6112749</v>
      </c>
      <c r="CF155">
        <v>2</v>
      </c>
      <c r="CI155">
        <v>4.6185999999999998</v>
      </c>
      <c r="CJ155">
        <v>8.2820999999999998</v>
      </c>
      <c r="CK155">
        <v>9.7835999999999999</v>
      </c>
      <c r="CL155">
        <v>11.9314</v>
      </c>
      <c r="CM155">
        <v>15.0564</v>
      </c>
      <c r="CN155">
        <v>20.244299999999999</v>
      </c>
      <c r="CO155">
        <v>5.3587999999999996</v>
      </c>
      <c r="CP155">
        <v>9.0922000000000001</v>
      </c>
      <c r="CQ155">
        <v>11.0745</v>
      </c>
      <c r="CR155">
        <v>12.588200000000001</v>
      </c>
      <c r="CS155">
        <v>16.770600000000002</v>
      </c>
      <c r="CT155">
        <v>22.8706</v>
      </c>
      <c r="CU155">
        <v>24.9788</v>
      </c>
      <c r="CV155">
        <v>24.961099999999998</v>
      </c>
      <c r="CW155">
        <v>24.947099999999999</v>
      </c>
      <c r="CX155">
        <v>25.067399999999999</v>
      </c>
      <c r="CY155">
        <v>25.0746</v>
      </c>
      <c r="CZ155">
        <v>24.873100000000001</v>
      </c>
      <c r="DB155">
        <v>21380</v>
      </c>
      <c r="DC155">
        <v>821</v>
      </c>
      <c r="DD155">
        <v>10</v>
      </c>
      <c r="DF155" t="s">
        <v>541</v>
      </c>
      <c r="DG155">
        <v>432</v>
      </c>
      <c r="DH155">
        <v>912</v>
      </c>
      <c r="DI155">
        <v>9</v>
      </c>
      <c r="DJ155">
        <v>3</v>
      </c>
      <c r="DK155">
        <v>40</v>
      </c>
      <c r="DL155">
        <v>38.400002000000001</v>
      </c>
      <c r="DM155">
        <v>1.788889</v>
      </c>
      <c r="DN155">
        <v>1257.1143</v>
      </c>
      <c r="DO155">
        <v>1219.5427999999999</v>
      </c>
      <c r="DP155">
        <v>1078.5143</v>
      </c>
      <c r="DQ155">
        <v>1018.4714</v>
      </c>
      <c r="DR155">
        <v>913.33569999999997</v>
      </c>
      <c r="DS155">
        <v>867.52139999999997</v>
      </c>
      <c r="DT155">
        <v>769.72860000000003</v>
      </c>
      <c r="DU155">
        <v>93.636399999999995</v>
      </c>
      <c r="DV155">
        <v>93.172899999999998</v>
      </c>
      <c r="DW155">
        <v>96.037099999999995</v>
      </c>
      <c r="DX155">
        <v>93.7393</v>
      </c>
      <c r="DY155">
        <v>90.516400000000004</v>
      </c>
      <c r="DZ155">
        <v>52.221400000000003</v>
      </c>
      <c r="EA155">
        <v>55.257100000000001</v>
      </c>
      <c r="EB155">
        <v>32.513300000000001</v>
      </c>
      <c r="EC155">
        <v>21.4803</v>
      </c>
      <c r="ED155">
        <v>14.474500000000001</v>
      </c>
      <c r="EE155">
        <v>10.738</v>
      </c>
      <c r="EF155">
        <v>7.9978999999999996</v>
      </c>
      <c r="EG155">
        <v>6.1378000000000004</v>
      </c>
      <c r="EH155">
        <v>4.9480000000000004</v>
      </c>
      <c r="EI155">
        <v>4.3665000000000003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3.9335000000000002E-2</v>
      </c>
      <c r="EY155">
        <v>3.2285000000000001E-2</v>
      </c>
      <c r="EZ155">
        <v>2.7282000000000001E-2</v>
      </c>
      <c r="FA155">
        <v>1.2612999999999999E-2</v>
      </c>
      <c r="FB155">
        <v>1.4286999999999999E-2</v>
      </c>
      <c r="FC155">
        <v>1.6971E-2</v>
      </c>
      <c r="FD155">
        <v>1.4942E-2</v>
      </c>
      <c r="FE155">
        <v>1.2E-5</v>
      </c>
      <c r="FF155">
        <v>4.8000000000000001E-5</v>
      </c>
      <c r="FG155">
        <v>9.5000000000000005E-5</v>
      </c>
      <c r="FH155">
        <v>8.7999999999999998E-5</v>
      </c>
      <c r="FI155">
        <v>-5.3000000000000001E-5</v>
      </c>
      <c r="FJ155">
        <v>3.8699999999999997E-4</v>
      </c>
      <c r="FK155">
        <v>8.7000000000000001E-4</v>
      </c>
      <c r="FL155">
        <v>8.5164000000000004E-2</v>
      </c>
      <c r="FM155">
        <v>8.0796000000000007E-2</v>
      </c>
      <c r="FN155">
        <v>7.9211000000000004E-2</v>
      </c>
      <c r="FO155">
        <v>7.5869000000000006E-2</v>
      </c>
      <c r="FP155">
        <v>8.2688999999999999E-2</v>
      </c>
      <c r="FQ155">
        <v>0.11129500000000001</v>
      </c>
      <c r="FR155">
        <v>0.104559</v>
      </c>
      <c r="FS155">
        <v>-0.14848</v>
      </c>
      <c r="FT155">
        <v>-0.146068</v>
      </c>
      <c r="FU155">
        <v>-0.14485899999999999</v>
      </c>
      <c r="FV155">
        <v>-0.14434</v>
      </c>
      <c r="FW155">
        <v>-0.14666999999999999</v>
      </c>
      <c r="FX155">
        <v>-0.15332399999999999</v>
      </c>
      <c r="FY155">
        <v>-0.14901300000000001</v>
      </c>
      <c r="FZ155">
        <v>-1.4038489999999999</v>
      </c>
      <c r="GA155">
        <v>-1.3710549999999999</v>
      </c>
      <c r="GB155">
        <v>-1.3546800000000001</v>
      </c>
      <c r="GC155">
        <v>-1.347723</v>
      </c>
      <c r="GD155">
        <v>-1.3711409999999999</v>
      </c>
      <c r="GE155">
        <v>-1.473462</v>
      </c>
      <c r="GF155">
        <v>-1.4152709999999999</v>
      </c>
      <c r="GG155">
        <v>-0.22337099999999999</v>
      </c>
      <c r="GH155">
        <v>-0.20310800000000001</v>
      </c>
      <c r="GI155">
        <v>-0.19534199999999999</v>
      </c>
      <c r="GJ155">
        <v>-0.19315599999999999</v>
      </c>
      <c r="GK155">
        <v>-0.21776499999999999</v>
      </c>
      <c r="GL155">
        <v>-0.30577799999999999</v>
      </c>
      <c r="GM155">
        <v>-0.26540900000000001</v>
      </c>
      <c r="GN155">
        <v>-0.41766500000000001</v>
      </c>
      <c r="GO155">
        <v>-0.38241999999999998</v>
      </c>
      <c r="GP155">
        <v>-0.36491800000000002</v>
      </c>
      <c r="GQ155">
        <v>-0.357487</v>
      </c>
      <c r="GR155">
        <v>-0.395256</v>
      </c>
      <c r="GS155">
        <v>-0.482483</v>
      </c>
      <c r="GT155">
        <v>-0.42058899999999999</v>
      </c>
      <c r="GU155">
        <v>0.43243900000000002</v>
      </c>
      <c r="GV155">
        <v>0.41059099999999998</v>
      </c>
      <c r="GW155">
        <v>0.38751999999999998</v>
      </c>
      <c r="GX155">
        <v>0.35780600000000001</v>
      </c>
      <c r="GY155">
        <v>0.647227</v>
      </c>
      <c r="GZ155">
        <v>0.55766300000000002</v>
      </c>
      <c r="HA155">
        <v>0.51330600000000004</v>
      </c>
      <c r="HB155">
        <v>-40</v>
      </c>
      <c r="HC155">
        <v>-40</v>
      </c>
      <c r="HD155">
        <v>-40</v>
      </c>
      <c r="HE155">
        <v>-40</v>
      </c>
      <c r="HF155">
        <v>-55</v>
      </c>
      <c r="HG155">
        <v>-30</v>
      </c>
      <c r="HH155">
        <v>30</v>
      </c>
      <c r="HI155">
        <v>-0.94669599999999998</v>
      </c>
      <c r="HJ155">
        <v>-0.93275799999999998</v>
      </c>
      <c r="HK155">
        <v>-0.92495799999999995</v>
      </c>
      <c r="HL155">
        <v>-0.92150100000000001</v>
      </c>
      <c r="HM155">
        <v>-0.93374999999999997</v>
      </c>
      <c r="HN155">
        <v>0</v>
      </c>
      <c r="HO155">
        <v>0</v>
      </c>
      <c r="HQ155">
        <v>1407.973</v>
      </c>
      <c r="HR155">
        <v>0</v>
      </c>
      <c r="HT155">
        <v>1414.2469000000001</v>
      </c>
      <c r="HU155">
        <v>0</v>
      </c>
      <c r="HW155">
        <v>735.78300000000002</v>
      </c>
      <c r="HX155">
        <v>0</v>
      </c>
      <c r="HZ155">
        <v>735.60400000000004</v>
      </c>
      <c r="IA155">
        <v>0</v>
      </c>
      <c r="IC155">
        <v>1403.325</v>
      </c>
      <c r="ID155">
        <v>0</v>
      </c>
      <c r="IF155">
        <v>1428.3689999999999</v>
      </c>
      <c r="IG155">
        <v>0</v>
      </c>
      <c r="II155">
        <v>760.26099999999997</v>
      </c>
      <c r="IJ155">
        <v>0</v>
      </c>
      <c r="IL155">
        <v>760.46699999999998</v>
      </c>
      <c r="IM155">
        <v>0</v>
      </c>
      <c r="IO155">
        <v>1400.683</v>
      </c>
      <c r="IP155">
        <v>0</v>
      </c>
      <c r="IR155">
        <v>1422.019</v>
      </c>
      <c r="IS155">
        <v>0</v>
      </c>
      <c r="IU155">
        <v>771.12900000000002</v>
      </c>
      <c r="IV155">
        <v>0</v>
      </c>
      <c r="IX155">
        <v>771.19600000000003</v>
      </c>
      <c r="IY155">
        <v>0</v>
      </c>
      <c r="JA155">
        <v>1536.5730000000001</v>
      </c>
      <c r="JB155">
        <v>0</v>
      </c>
      <c r="JD155">
        <v>1536.675</v>
      </c>
      <c r="JE155">
        <v>0</v>
      </c>
      <c r="JG155">
        <v>777.053</v>
      </c>
      <c r="JH155">
        <v>0</v>
      </c>
      <c r="JJ155">
        <v>776.97699999999998</v>
      </c>
      <c r="JK155">
        <v>0</v>
      </c>
      <c r="JM155">
        <v>1450.5940000000001</v>
      </c>
      <c r="JN155">
        <v>0</v>
      </c>
      <c r="JP155">
        <v>1450.645</v>
      </c>
      <c r="JQ155">
        <v>0</v>
      </c>
      <c r="JS155">
        <v>745.37800000000004</v>
      </c>
      <c r="JT155">
        <v>0</v>
      </c>
      <c r="JV155">
        <v>745.10400000000004</v>
      </c>
      <c r="JW155">
        <v>0</v>
      </c>
      <c r="JY155">
        <v>1494.7139999999999</v>
      </c>
      <c r="JZ155">
        <v>0</v>
      </c>
      <c r="KB155">
        <v>1499.1079999999999</v>
      </c>
      <c r="KC155">
        <v>0</v>
      </c>
      <c r="KE155">
        <v>722.75</v>
      </c>
      <c r="KF155">
        <v>0.10199999999999999</v>
      </c>
      <c r="KH155">
        <v>722.80799999999999</v>
      </c>
      <c r="KI155">
        <v>0.10199999999999999</v>
      </c>
      <c r="KK155">
        <v>1447.521</v>
      </c>
      <c r="KL155">
        <v>0</v>
      </c>
      <c r="KN155">
        <v>1449.172</v>
      </c>
      <c r="KO155">
        <v>0</v>
      </c>
      <c r="KQ155">
        <v>760.69399999999996</v>
      </c>
      <c r="KR155">
        <v>2.5000000000000001E-2</v>
      </c>
      <c r="KT155">
        <v>760.71699999999998</v>
      </c>
      <c r="KU155">
        <v>2.5000000000000001E-2</v>
      </c>
      <c r="KV155">
        <v>107.06088224520001</v>
      </c>
      <c r="KW155">
        <v>98.534180068799998</v>
      </c>
      <c r="KX155">
        <v>85.430196217300008</v>
      </c>
      <c r="KY155">
        <v>77.270406646600009</v>
      </c>
      <c r="KZ155">
        <v>75.52281569729999</v>
      </c>
      <c r="LA155">
        <v>96.550794213000003</v>
      </c>
      <c r="LB155">
        <v>80.4820526874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-15.577718399999997</v>
      </c>
      <c r="LI155">
        <v>-3.7849302000000002</v>
      </c>
      <c r="LJ155">
        <v>-55.237246602999996</v>
      </c>
      <c r="LK155">
        <v>-44.330321314999992</v>
      </c>
      <c r="LL155">
        <v>-37.08707436000001</v>
      </c>
      <c r="LM155">
        <v>-17.117429822999998</v>
      </c>
      <c r="LN155">
        <v>-19.516820994</v>
      </c>
      <c r="LO155">
        <v>-25.576353395999995</v>
      </c>
      <c r="LP155">
        <v>-22.378265052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37.867840000000001</v>
      </c>
      <c r="LY155">
        <v>37.310319999999997</v>
      </c>
      <c r="LZ155">
        <v>36.99832</v>
      </c>
      <c r="MA155">
        <v>36.860039999999998</v>
      </c>
      <c r="MB155">
        <v>51.356249999999996</v>
      </c>
      <c r="MC155">
        <v>0</v>
      </c>
      <c r="MD155">
        <v>0</v>
      </c>
      <c r="ME155">
        <v>-20.915656304399999</v>
      </c>
      <c r="MF155">
        <v>-18.9241613732</v>
      </c>
      <c r="MG155">
        <v>-18.760079188199999</v>
      </c>
      <c r="MH155">
        <v>-18.1063082308</v>
      </c>
      <c r="MI155">
        <v>-19.711303846</v>
      </c>
      <c r="MJ155">
        <v>-15.968155249200001</v>
      </c>
      <c r="MK155">
        <v>-14.6657316539</v>
      </c>
      <c r="ML155">
        <v>68.775819337800002</v>
      </c>
      <c r="MM155">
        <v>72.590017380599988</v>
      </c>
      <c r="MN155">
        <v>66.581362669100002</v>
      </c>
      <c r="MO155">
        <v>78.906708592800015</v>
      </c>
      <c r="MP155">
        <v>87.650940857299986</v>
      </c>
      <c r="MQ155">
        <v>39.428567167800011</v>
      </c>
      <c r="MR155">
        <v>39.653125781499995</v>
      </c>
    </row>
    <row r="156" spans="1:356" x14ac:dyDescent="0.25">
      <c r="A156">
        <v>354</v>
      </c>
      <c r="B156" t="s">
        <v>537</v>
      </c>
      <c r="C156" s="3">
        <v>42877.482812499999</v>
      </c>
      <c r="D156">
        <v>57.203800000000001</v>
      </c>
      <c r="E156">
        <v>58.458300000000001</v>
      </c>
      <c r="F156">
        <v>34</v>
      </c>
      <c r="G156">
        <v>48</v>
      </c>
      <c r="H156">
        <v>1.1704000000000001</v>
      </c>
      <c r="I156">
        <v>503.33789999999999</v>
      </c>
      <c r="J156">
        <v>15385</v>
      </c>
      <c r="K156">
        <v>32</v>
      </c>
      <c r="L156">
        <v>139055</v>
      </c>
      <c r="M156">
        <v>239913</v>
      </c>
      <c r="N156">
        <v>139188</v>
      </c>
      <c r="O156">
        <v>139196</v>
      </c>
      <c r="P156">
        <v>139261</v>
      </c>
      <c r="Q156">
        <v>139303</v>
      </c>
      <c r="R156">
        <v>221127</v>
      </c>
      <c r="S156">
        <v>221135</v>
      </c>
      <c r="T156">
        <v>220848</v>
      </c>
      <c r="U156">
        <v>220855</v>
      </c>
      <c r="V156">
        <v>215756</v>
      </c>
      <c r="W156">
        <v>215731</v>
      </c>
      <c r="X156">
        <v>215988</v>
      </c>
      <c r="Y156">
        <v>215830</v>
      </c>
      <c r="Z156">
        <v>294066</v>
      </c>
      <c r="AA156">
        <v>294017</v>
      </c>
      <c r="AB156">
        <v>1359.66</v>
      </c>
      <c r="AC156">
        <v>13123.123</v>
      </c>
      <c r="AD156">
        <v>6</v>
      </c>
      <c r="AE156">
        <v>113.3937</v>
      </c>
      <c r="AF156">
        <v>113.3937</v>
      </c>
      <c r="AG156">
        <v>113.3937</v>
      </c>
      <c r="AH156">
        <v>113.3937</v>
      </c>
      <c r="AI156">
        <v>79.044499999999999</v>
      </c>
      <c r="AJ156">
        <v>57.122700000000002</v>
      </c>
      <c r="AK156">
        <v>57.122700000000002</v>
      </c>
      <c r="AL156">
        <v>1149.4141</v>
      </c>
      <c r="AM156">
        <v>1087.7584999999999</v>
      </c>
      <c r="AN156">
        <v>1034</v>
      </c>
      <c r="AO156">
        <v>919.90790000000004</v>
      </c>
      <c r="AP156">
        <v>1050.2603999999999</v>
      </c>
      <c r="AQ156">
        <v>1003.6681</v>
      </c>
      <c r="AR156">
        <v>989.63760000000002</v>
      </c>
      <c r="AS156">
        <v>975.26610000000005</v>
      </c>
      <c r="AT156">
        <v>961.32159999999999</v>
      </c>
      <c r="AU156">
        <v>952.42909999999995</v>
      </c>
      <c r="AV156">
        <v>941.93020000000001</v>
      </c>
      <c r="AW156">
        <v>929.7867</v>
      </c>
      <c r="AX156">
        <v>15.8</v>
      </c>
      <c r="AY156">
        <v>17</v>
      </c>
      <c r="AZ156">
        <v>32.536700000000003</v>
      </c>
      <c r="BA156">
        <v>21.617599999999999</v>
      </c>
      <c r="BB156">
        <v>14.5641</v>
      </c>
      <c r="BC156">
        <v>10.847799999999999</v>
      </c>
      <c r="BD156">
        <v>8.0888000000000009</v>
      </c>
      <c r="BE156">
        <v>6.1829000000000001</v>
      </c>
      <c r="BF156">
        <v>4.9573</v>
      </c>
      <c r="BG156">
        <v>4.3714000000000004</v>
      </c>
      <c r="BH156">
        <v>4.3394000000000004</v>
      </c>
      <c r="BI156">
        <v>105.81</v>
      </c>
      <c r="BJ156">
        <v>143.06</v>
      </c>
      <c r="BK156">
        <v>158.19999999999999</v>
      </c>
      <c r="BL156">
        <v>210.72</v>
      </c>
      <c r="BM156">
        <v>216.04</v>
      </c>
      <c r="BN156">
        <v>286.69</v>
      </c>
      <c r="BO156">
        <v>288.02999999999997</v>
      </c>
      <c r="BP156">
        <v>384.63</v>
      </c>
      <c r="BQ156">
        <v>378.45</v>
      </c>
      <c r="BR156">
        <v>509.12</v>
      </c>
      <c r="BS156">
        <v>471.36</v>
      </c>
      <c r="BT156">
        <v>636.84</v>
      </c>
      <c r="BU156">
        <v>548.58000000000004</v>
      </c>
      <c r="BV156">
        <v>734.11</v>
      </c>
      <c r="BW156">
        <v>50.5</v>
      </c>
      <c r="BX156">
        <v>43.5</v>
      </c>
      <c r="BY156">
        <v>20.758900000000001</v>
      </c>
      <c r="BZ156">
        <v>3.54</v>
      </c>
      <c r="CA156">
        <v>3.3018000000000001</v>
      </c>
      <c r="CB156">
        <v>3.3018000000000001</v>
      </c>
      <c r="CC156">
        <v>-1.5567</v>
      </c>
      <c r="CD156">
        <v>3.3018000000000001</v>
      </c>
      <c r="CE156">
        <v>6112189</v>
      </c>
      <c r="CF156">
        <v>1</v>
      </c>
      <c r="CI156">
        <v>4.5256999999999996</v>
      </c>
      <c r="CJ156">
        <v>7.9943</v>
      </c>
      <c r="CK156">
        <v>9.5792999999999999</v>
      </c>
      <c r="CL156">
        <v>11.528600000000001</v>
      </c>
      <c r="CM156">
        <v>14.654299999999999</v>
      </c>
      <c r="CN156">
        <v>19.4329</v>
      </c>
      <c r="CO156">
        <v>5.5039999999999996</v>
      </c>
      <c r="CP156">
        <v>8.94</v>
      </c>
      <c r="CQ156">
        <v>10.596</v>
      </c>
      <c r="CR156">
        <v>12.91</v>
      </c>
      <c r="CS156">
        <v>16.175999999999998</v>
      </c>
      <c r="CT156">
        <v>23.686</v>
      </c>
      <c r="CU156">
        <v>24.8949</v>
      </c>
      <c r="CV156">
        <v>25.067599999999999</v>
      </c>
      <c r="CW156">
        <v>24.986599999999999</v>
      </c>
      <c r="CX156">
        <v>25.006399999999999</v>
      </c>
      <c r="CY156">
        <v>25.0107</v>
      </c>
      <c r="CZ156">
        <v>24.768799999999999</v>
      </c>
      <c r="DB156">
        <v>21380</v>
      </c>
      <c r="DC156">
        <v>821</v>
      </c>
      <c r="DD156">
        <v>11</v>
      </c>
      <c r="DF156" t="s">
        <v>541</v>
      </c>
      <c r="DG156">
        <v>432</v>
      </c>
      <c r="DH156">
        <v>893</v>
      </c>
      <c r="DI156">
        <v>9</v>
      </c>
      <c r="DJ156">
        <v>3</v>
      </c>
      <c r="DK156">
        <v>40</v>
      </c>
      <c r="DL156">
        <v>42.5</v>
      </c>
      <c r="DM156">
        <v>3.54</v>
      </c>
      <c r="DN156">
        <v>1265.1642999999999</v>
      </c>
      <c r="DO156">
        <v>1226.3499999999999</v>
      </c>
      <c r="DP156">
        <v>1054.6929</v>
      </c>
      <c r="DQ156">
        <v>987.02859999999998</v>
      </c>
      <c r="DR156">
        <v>912.98569999999995</v>
      </c>
      <c r="DS156">
        <v>838.2</v>
      </c>
      <c r="DT156">
        <v>752.67139999999995</v>
      </c>
      <c r="DU156">
        <v>106.0429</v>
      </c>
      <c r="DV156">
        <v>103.8929</v>
      </c>
      <c r="DW156">
        <v>101.0407</v>
      </c>
      <c r="DX156">
        <v>103.92</v>
      </c>
      <c r="DY156">
        <v>94.277100000000004</v>
      </c>
      <c r="DZ156">
        <v>63.4557</v>
      </c>
      <c r="EA156">
        <v>56.860700000000001</v>
      </c>
      <c r="EB156">
        <v>32.536700000000003</v>
      </c>
      <c r="EC156">
        <v>21.617599999999999</v>
      </c>
      <c r="ED156">
        <v>14.5641</v>
      </c>
      <c r="EE156">
        <v>10.847799999999999</v>
      </c>
      <c r="EF156">
        <v>8.0888000000000009</v>
      </c>
      <c r="EG156">
        <v>6.1829000000000001</v>
      </c>
      <c r="EH156">
        <v>4.9573</v>
      </c>
      <c r="EI156">
        <v>4.3714000000000004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3.8626000000000001E-2</v>
      </c>
      <c r="EY156">
        <v>3.1514E-2</v>
      </c>
      <c r="EZ156">
        <v>2.6589000000000002E-2</v>
      </c>
      <c r="FA156">
        <v>1.1644E-2</v>
      </c>
      <c r="FB156">
        <v>1.2968E-2</v>
      </c>
      <c r="FC156">
        <v>1.6348000000000001E-2</v>
      </c>
      <c r="FD156">
        <v>1.4284E-2</v>
      </c>
      <c r="FE156">
        <v>1.2E-5</v>
      </c>
      <c r="FF156">
        <v>4.6999999999999997E-5</v>
      </c>
      <c r="FG156">
        <v>9.2E-5</v>
      </c>
      <c r="FH156">
        <v>8.5000000000000006E-5</v>
      </c>
      <c r="FI156">
        <v>-5.1E-5</v>
      </c>
      <c r="FJ156">
        <v>3.3700000000000001E-4</v>
      </c>
      <c r="FK156">
        <v>8.0900000000000004E-4</v>
      </c>
      <c r="FL156">
        <v>8.4848000000000007E-2</v>
      </c>
      <c r="FM156">
        <v>8.0496999999999999E-2</v>
      </c>
      <c r="FN156">
        <v>7.8916E-2</v>
      </c>
      <c r="FO156">
        <v>7.5590000000000004E-2</v>
      </c>
      <c r="FP156">
        <v>8.2383999999999999E-2</v>
      </c>
      <c r="FQ156">
        <v>0.111008</v>
      </c>
      <c r="FR156">
        <v>0.104293</v>
      </c>
      <c r="FS156">
        <v>-0.14155000000000001</v>
      </c>
      <c r="FT156">
        <v>-0.13924800000000001</v>
      </c>
      <c r="FU156">
        <v>-0.13810500000000001</v>
      </c>
      <c r="FV156">
        <v>-0.13759099999999999</v>
      </c>
      <c r="FW156">
        <v>-0.13980100000000001</v>
      </c>
      <c r="FX156">
        <v>-0.146171</v>
      </c>
      <c r="FY156">
        <v>-0.14204600000000001</v>
      </c>
      <c r="FZ156">
        <v>-1.401993</v>
      </c>
      <c r="GA156">
        <v>-1.3691979999999999</v>
      </c>
      <c r="GB156">
        <v>-1.352973</v>
      </c>
      <c r="GC156">
        <v>-1.3457600000000001</v>
      </c>
      <c r="GD156">
        <v>-1.368536</v>
      </c>
      <c r="GE156">
        <v>-1.4744919999999999</v>
      </c>
      <c r="GF156">
        <v>-1.4159090000000001</v>
      </c>
      <c r="GG156">
        <v>-0.21256900000000001</v>
      </c>
      <c r="GH156">
        <v>-0.19329399999999999</v>
      </c>
      <c r="GI156">
        <v>-0.18588199999999999</v>
      </c>
      <c r="GJ156">
        <v>-0.18385099999999999</v>
      </c>
      <c r="GK156">
        <v>-0.207264</v>
      </c>
      <c r="GL156">
        <v>-0.291437</v>
      </c>
      <c r="GM156">
        <v>-0.25305499999999997</v>
      </c>
      <c r="GN156">
        <v>-0.41481400000000002</v>
      </c>
      <c r="GO156">
        <v>-0.37975999999999999</v>
      </c>
      <c r="GP156">
        <v>-0.36249999999999999</v>
      </c>
      <c r="GQ156">
        <v>-0.35483599999999998</v>
      </c>
      <c r="GR156">
        <v>-0.39238000000000001</v>
      </c>
      <c r="GS156">
        <v>-0.47781600000000002</v>
      </c>
      <c r="GT156">
        <v>-0.41633599999999998</v>
      </c>
      <c r="GU156">
        <v>0.43400300000000003</v>
      </c>
      <c r="GV156">
        <v>0.41288999999999998</v>
      </c>
      <c r="GW156">
        <v>0.39077699999999999</v>
      </c>
      <c r="GX156">
        <v>0.362072</v>
      </c>
      <c r="GY156">
        <v>0.66159599999999996</v>
      </c>
      <c r="GZ156">
        <v>0.57023500000000005</v>
      </c>
      <c r="HA156">
        <v>0.52412499999999995</v>
      </c>
      <c r="HB156">
        <v>-40</v>
      </c>
      <c r="HC156">
        <v>-40</v>
      </c>
      <c r="HD156">
        <v>-40</v>
      </c>
      <c r="HE156">
        <v>-40</v>
      </c>
      <c r="HF156">
        <v>-55</v>
      </c>
      <c r="HG156">
        <v>-20</v>
      </c>
      <c r="HH156">
        <v>20</v>
      </c>
      <c r="HI156">
        <v>-0.90859000000000001</v>
      </c>
      <c r="HJ156">
        <v>-0.89516399999999996</v>
      </c>
      <c r="HK156">
        <v>-0.88739999999999997</v>
      </c>
      <c r="HL156">
        <v>-0.88397599999999998</v>
      </c>
      <c r="HM156">
        <v>-0.89555200000000001</v>
      </c>
      <c r="HN156">
        <v>0</v>
      </c>
      <c r="HO156">
        <v>0</v>
      </c>
      <c r="HQ156">
        <v>1407.973</v>
      </c>
      <c r="HR156">
        <v>0</v>
      </c>
      <c r="HT156">
        <v>1414.2469000000001</v>
      </c>
      <c r="HU156">
        <v>0</v>
      </c>
      <c r="HW156">
        <v>735.78300000000002</v>
      </c>
      <c r="HX156">
        <v>0</v>
      </c>
      <c r="HZ156">
        <v>735.60400000000004</v>
      </c>
      <c r="IA156">
        <v>0</v>
      </c>
      <c r="IC156">
        <v>1403.325</v>
      </c>
      <c r="ID156">
        <v>0</v>
      </c>
      <c r="IF156">
        <v>1428.3689999999999</v>
      </c>
      <c r="IG156">
        <v>0</v>
      </c>
      <c r="II156">
        <v>760.26099999999997</v>
      </c>
      <c r="IJ156">
        <v>0</v>
      </c>
      <c r="IL156">
        <v>760.46699999999998</v>
      </c>
      <c r="IM156">
        <v>0</v>
      </c>
      <c r="IO156">
        <v>1400.683</v>
      </c>
      <c r="IP156">
        <v>0</v>
      </c>
      <c r="IR156">
        <v>1422.019</v>
      </c>
      <c r="IS156">
        <v>0</v>
      </c>
      <c r="IU156">
        <v>771.12900000000002</v>
      </c>
      <c r="IV156">
        <v>0</v>
      </c>
      <c r="IX156">
        <v>771.19600000000003</v>
      </c>
      <c r="IY156">
        <v>0</v>
      </c>
      <c r="JA156">
        <v>1536.5730000000001</v>
      </c>
      <c r="JB156">
        <v>0</v>
      </c>
      <c r="JD156">
        <v>1536.675</v>
      </c>
      <c r="JE156">
        <v>0</v>
      </c>
      <c r="JG156">
        <v>777.053</v>
      </c>
      <c r="JH156">
        <v>0</v>
      </c>
      <c r="JJ156">
        <v>776.97699999999998</v>
      </c>
      <c r="JK156">
        <v>0</v>
      </c>
      <c r="JM156">
        <v>1450.5940000000001</v>
      </c>
      <c r="JN156">
        <v>0</v>
      </c>
      <c r="JP156">
        <v>1450.645</v>
      </c>
      <c r="JQ156">
        <v>0</v>
      </c>
      <c r="JS156">
        <v>745.37800000000004</v>
      </c>
      <c r="JT156">
        <v>0</v>
      </c>
      <c r="JV156">
        <v>745.10400000000004</v>
      </c>
      <c r="JW156">
        <v>0</v>
      </c>
      <c r="JY156">
        <v>1494.7139999999999</v>
      </c>
      <c r="JZ156">
        <v>0</v>
      </c>
      <c r="KB156">
        <v>1499.1079999999999</v>
      </c>
      <c r="KC156">
        <v>0</v>
      </c>
      <c r="KE156">
        <v>722.75</v>
      </c>
      <c r="KF156">
        <v>0.10199999999999999</v>
      </c>
      <c r="KH156">
        <v>722.80799999999999</v>
      </c>
      <c r="KI156">
        <v>0.10199999999999999</v>
      </c>
      <c r="KK156">
        <v>1447.521</v>
      </c>
      <c r="KL156">
        <v>0</v>
      </c>
      <c r="KN156">
        <v>1449.172</v>
      </c>
      <c r="KO156">
        <v>0</v>
      </c>
      <c r="KQ156">
        <v>760.69399999999996</v>
      </c>
      <c r="KR156">
        <v>2.5000000000000001E-2</v>
      </c>
      <c r="KT156">
        <v>760.71699999999998</v>
      </c>
      <c r="KU156">
        <v>2.5000000000000001E-2</v>
      </c>
      <c r="KV156">
        <v>107.3466605264</v>
      </c>
      <c r="KW156">
        <v>98.717495949999986</v>
      </c>
      <c r="KX156">
        <v>83.232144896400001</v>
      </c>
      <c r="KY156">
        <v>74.609491874</v>
      </c>
      <c r="KZ156">
        <v>75.215413908799988</v>
      </c>
      <c r="LA156">
        <v>93.046905600000002</v>
      </c>
      <c r="LB156">
        <v>78.498358320199998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-14.8509736</v>
      </c>
      <c r="LI156">
        <v>-3.6079684000000003</v>
      </c>
      <c r="LJ156">
        <v>-54.170205533999997</v>
      </c>
      <c r="LK156">
        <v>-43.213258077999996</v>
      </c>
      <c r="LL156">
        <v>-36.098672612999998</v>
      </c>
      <c r="LM156">
        <v>-15.78441904</v>
      </c>
      <c r="LN156">
        <v>-17.677379511999998</v>
      </c>
      <c r="LO156">
        <v>-24.601899020000001</v>
      </c>
      <c r="LP156">
        <v>-21.370314537000002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36.343600000000002</v>
      </c>
      <c r="LY156">
        <v>35.806559999999998</v>
      </c>
      <c r="LZ156">
        <v>35.495999999999995</v>
      </c>
      <c r="MA156">
        <v>35.35904</v>
      </c>
      <c r="MB156">
        <v>49.255360000000003</v>
      </c>
      <c r="MC156">
        <v>0</v>
      </c>
      <c r="MD156">
        <v>0</v>
      </c>
      <c r="ME156">
        <v>-22.541433210100003</v>
      </c>
      <c r="MF156">
        <v>-20.081874212599999</v>
      </c>
      <c r="MG156">
        <v>-18.7816473974</v>
      </c>
      <c r="MH156">
        <v>-19.105795919999998</v>
      </c>
      <c r="MI156">
        <v>-19.540248854400001</v>
      </c>
      <c r="MJ156">
        <v>-18.493338840900002</v>
      </c>
      <c r="MK156">
        <v>-14.388884438499998</v>
      </c>
      <c r="ML156">
        <v>66.978621782299996</v>
      </c>
      <c r="MM156">
        <v>71.228923659399996</v>
      </c>
      <c r="MN156">
        <v>63.847824885999991</v>
      </c>
      <c r="MO156">
        <v>75.078316913999998</v>
      </c>
      <c r="MP156">
        <v>87.253145542399977</v>
      </c>
      <c r="MQ156">
        <v>35.100694139099993</v>
      </c>
      <c r="MR156">
        <v>39.131190944699995</v>
      </c>
    </row>
    <row r="157" spans="1:356" x14ac:dyDescent="0.25">
      <c r="A157">
        <v>354</v>
      </c>
      <c r="B157" t="s">
        <v>538</v>
      </c>
      <c r="C157" s="3">
        <v>42877.483807870369</v>
      </c>
      <c r="D157">
        <v>57.191400000000002</v>
      </c>
      <c r="E157">
        <v>58.4694</v>
      </c>
      <c r="F157">
        <v>38</v>
      </c>
      <c r="G157">
        <v>49</v>
      </c>
      <c r="H157">
        <v>1.1704000000000001</v>
      </c>
      <c r="I157">
        <v>501.16759999999999</v>
      </c>
      <c r="J157">
        <v>15304</v>
      </c>
      <c r="K157">
        <v>32</v>
      </c>
      <c r="L157">
        <v>139055</v>
      </c>
      <c r="M157">
        <v>239913</v>
      </c>
      <c r="N157">
        <v>139188</v>
      </c>
      <c r="O157">
        <v>139196</v>
      </c>
      <c r="P157">
        <v>139261</v>
      </c>
      <c r="Q157">
        <v>139303</v>
      </c>
      <c r="R157">
        <v>221127</v>
      </c>
      <c r="S157">
        <v>221135</v>
      </c>
      <c r="T157">
        <v>220848</v>
      </c>
      <c r="U157">
        <v>220855</v>
      </c>
      <c r="V157">
        <v>215756</v>
      </c>
      <c r="W157">
        <v>215731</v>
      </c>
      <c r="X157">
        <v>215988</v>
      </c>
      <c r="Y157">
        <v>215830</v>
      </c>
      <c r="Z157">
        <v>294066</v>
      </c>
      <c r="AA157">
        <v>294017</v>
      </c>
      <c r="AB157">
        <v>1359.66</v>
      </c>
      <c r="AC157">
        <v>13149.4707</v>
      </c>
      <c r="AD157">
        <v>6</v>
      </c>
      <c r="AE157">
        <v>113.746</v>
      </c>
      <c r="AF157">
        <v>113.746</v>
      </c>
      <c r="AG157">
        <v>113.746</v>
      </c>
      <c r="AH157">
        <v>113.746</v>
      </c>
      <c r="AI157">
        <v>79.396799999999999</v>
      </c>
      <c r="AJ157">
        <v>57.475000000000001</v>
      </c>
      <c r="AK157">
        <v>57.475000000000001</v>
      </c>
      <c r="AL157">
        <v>1168.1641</v>
      </c>
      <c r="AM157">
        <v>1096.9860000000001</v>
      </c>
      <c r="AN157">
        <v>1044.1666</v>
      </c>
      <c r="AO157">
        <v>919.59749999999997</v>
      </c>
      <c r="AP157">
        <v>1051.287</v>
      </c>
      <c r="AQ157">
        <v>1002.0262</v>
      </c>
      <c r="AR157">
        <v>986.73419999999999</v>
      </c>
      <c r="AS157">
        <v>971.1087</v>
      </c>
      <c r="AT157">
        <v>956.22370000000001</v>
      </c>
      <c r="AU157">
        <v>946.40099999999995</v>
      </c>
      <c r="AV157">
        <v>936.07569999999998</v>
      </c>
      <c r="AW157">
        <v>923.12840000000006</v>
      </c>
      <c r="AX157">
        <v>15.8</v>
      </c>
      <c r="AY157">
        <v>17</v>
      </c>
      <c r="AZ157">
        <v>32.436599999999999</v>
      </c>
      <c r="BA157">
        <v>21.470800000000001</v>
      </c>
      <c r="BB157">
        <v>14.482900000000001</v>
      </c>
      <c r="BC157">
        <v>10.8415</v>
      </c>
      <c r="BD157">
        <v>8.1044999999999998</v>
      </c>
      <c r="BE157">
        <v>6.2411000000000003</v>
      </c>
      <c r="BF157">
        <v>4.9957000000000003</v>
      </c>
      <c r="BG157">
        <v>4.3666999999999998</v>
      </c>
      <c r="BH157">
        <v>4.3432000000000004</v>
      </c>
      <c r="BI157">
        <v>100.41</v>
      </c>
      <c r="BJ157">
        <v>139.30000000000001</v>
      </c>
      <c r="BK157">
        <v>150.66</v>
      </c>
      <c r="BL157">
        <v>205.69</v>
      </c>
      <c r="BM157">
        <v>204.08</v>
      </c>
      <c r="BN157">
        <v>278.77999999999997</v>
      </c>
      <c r="BO157">
        <v>271.33999999999997</v>
      </c>
      <c r="BP157">
        <v>372.66</v>
      </c>
      <c r="BQ157">
        <v>357.22</v>
      </c>
      <c r="BR157">
        <v>489.97</v>
      </c>
      <c r="BS157">
        <v>447.03</v>
      </c>
      <c r="BT157">
        <v>613.63</v>
      </c>
      <c r="BU157">
        <v>520.35</v>
      </c>
      <c r="BV157">
        <v>713.63</v>
      </c>
      <c r="BW157">
        <v>49.8</v>
      </c>
      <c r="BX157">
        <v>43.5</v>
      </c>
      <c r="BY157">
        <v>23.5167</v>
      </c>
      <c r="BZ157">
        <v>2.0666669999999998</v>
      </c>
      <c r="CA157">
        <v>1.4610000000000001</v>
      </c>
      <c r="CB157">
        <v>3.5853999999999999</v>
      </c>
      <c r="CC157">
        <v>-1.3615999999999999</v>
      </c>
      <c r="CD157">
        <v>1.4610000000000001</v>
      </c>
      <c r="CE157">
        <v>6109198</v>
      </c>
      <c r="CF157">
        <v>2</v>
      </c>
      <c r="CI157">
        <v>4.2870999999999997</v>
      </c>
      <c r="CJ157">
        <v>8.0542999999999996</v>
      </c>
      <c r="CK157">
        <v>9.3713999999999995</v>
      </c>
      <c r="CL157">
        <v>11.2807</v>
      </c>
      <c r="CM157">
        <v>14.119300000000001</v>
      </c>
      <c r="CN157">
        <v>18.982900000000001</v>
      </c>
      <c r="CO157">
        <v>4.798</v>
      </c>
      <c r="CP157">
        <v>8.9</v>
      </c>
      <c r="CQ157">
        <v>10.324</v>
      </c>
      <c r="CR157">
        <v>12.502000000000001</v>
      </c>
      <c r="CS157">
        <v>16.533999999999999</v>
      </c>
      <c r="CT157">
        <v>22.012</v>
      </c>
      <c r="CU157">
        <v>24.9754</v>
      </c>
      <c r="CV157">
        <v>25.025099999999998</v>
      </c>
      <c r="CW157">
        <v>24.980899999999998</v>
      </c>
      <c r="CX157">
        <v>25.127099999999999</v>
      </c>
      <c r="CY157">
        <v>25.0153</v>
      </c>
      <c r="CZ157">
        <v>25.1037</v>
      </c>
      <c r="DB157">
        <v>21380</v>
      </c>
      <c r="DC157">
        <v>821</v>
      </c>
      <c r="DD157">
        <v>12</v>
      </c>
      <c r="DF157" t="s">
        <v>541</v>
      </c>
      <c r="DG157">
        <v>432</v>
      </c>
      <c r="DH157">
        <v>893</v>
      </c>
      <c r="DI157">
        <v>9</v>
      </c>
      <c r="DJ157">
        <v>3</v>
      </c>
      <c r="DK157">
        <v>40</v>
      </c>
      <c r="DL157">
        <v>33.200001</v>
      </c>
      <c r="DM157">
        <v>2.0666669999999998</v>
      </c>
      <c r="DN157">
        <v>1228.6215</v>
      </c>
      <c r="DO157">
        <v>1200.8857</v>
      </c>
      <c r="DP157">
        <v>1028.0571</v>
      </c>
      <c r="DQ157">
        <v>987.49289999999996</v>
      </c>
      <c r="DR157">
        <v>895.75710000000004</v>
      </c>
      <c r="DS157">
        <v>881.21429999999998</v>
      </c>
      <c r="DT157">
        <v>793.47140000000002</v>
      </c>
      <c r="DU157">
        <v>96.812899999999999</v>
      </c>
      <c r="DV157">
        <v>99.487099999999998</v>
      </c>
      <c r="DW157">
        <v>105.3593</v>
      </c>
      <c r="DX157">
        <v>101.0043</v>
      </c>
      <c r="DY157">
        <v>101.5736</v>
      </c>
      <c r="DZ157">
        <v>65.393600000000006</v>
      </c>
      <c r="EA157">
        <v>62.212899999999998</v>
      </c>
      <c r="EB157">
        <v>32.436599999999999</v>
      </c>
      <c r="EC157">
        <v>21.470800000000001</v>
      </c>
      <c r="ED157">
        <v>14.482900000000001</v>
      </c>
      <c r="EE157">
        <v>10.8415</v>
      </c>
      <c r="EF157">
        <v>8.1044999999999998</v>
      </c>
      <c r="EG157">
        <v>6.2411000000000003</v>
      </c>
      <c r="EH157">
        <v>4.9957000000000003</v>
      </c>
      <c r="EI157">
        <v>4.3666999999999998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4.0223000000000002E-2</v>
      </c>
      <c r="EY157">
        <v>3.2969999999999999E-2</v>
      </c>
      <c r="EZ157">
        <v>2.8021999999999998E-2</v>
      </c>
      <c r="FA157">
        <v>1.2241999999999999E-2</v>
      </c>
      <c r="FB157">
        <v>1.3849E-2</v>
      </c>
      <c r="FC157">
        <v>1.7502E-2</v>
      </c>
      <c r="FD157">
        <v>1.5389E-2</v>
      </c>
      <c r="FE157">
        <v>1.1E-5</v>
      </c>
      <c r="FF157">
        <v>4.6E-5</v>
      </c>
      <c r="FG157">
        <v>9.0000000000000006E-5</v>
      </c>
      <c r="FH157">
        <v>8.3999999999999995E-5</v>
      </c>
      <c r="FI157">
        <v>-5.1999999999999997E-5</v>
      </c>
      <c r="FJ157">
        <v>3.3100000000000002E-4</v>
      </c>
      <c r="FK157">
        <v>8.0999999999999996E-4</v>
      </c>
      <c r="FL157">
        <v>8.4835999999999995E-2</v>
      </c>
      <c r="FM157">
        <v>8.0484E-2</v>
      </c>
      <c r="FN157">
        <v>7.8909999999999994E-2</v>
      </c>
      <c r="FO157">
        <v>7.5578000000000006E-2</v>
      </c>
      <c r="FP157">
        <v>8.2373000000000002E-2</v>
      </c>
      <c r="FQ157">
        <v>0.11093500000000001</v>
      </c>
      <c r="FR157">
        <v>0.10421999999999999</v>
      </c>
      <c r="FS157">
        <v>-0.14163600000000001</v>
      </c>
      <c r="FT157">
        <v>-0.13932900000000001</v>
      </c>
      <c r="FU157">
        <v>-0.13814499999999999</v>
      </c>
      <c r="FV157">
        <v>-0.13767399999999999</v>
      </c>
      <c r="FW157">
        <v>-0.13982900000000001</v>
      </c>
      <c r="FX157">
        <v>-0.14633499999999999</v>
      </c>
      <c r="FY157">
        <v>-0.14221800000000001</v>
      </c>
      <c r="FZ157">
        <v>-1.4084429999999999</v>
      </c>
      <c r="GA157">
        <v>-1.3751070000000001</v>
      </c>
      <c r="GB157">
        <v>-1.3582620000000001</v>
      </c>
      <c r="GC157">
        <v>-1.351629</v>
      </c>
      <c r="GD157">
        <v>-1.3726449999999999</v>
      </c>
      <c r="GE157">
        <v>-1.480283</v>
      </c>
      <c r="GF157">
        <v>-1.421513</v>
      </c>
      <c r="GG157">
        <v>-0.21230199999999999</v>
      </c>
      <c r="GH157">
        <v>-0.19303300000000001</v>
      </c>
      <c r="GI157">
        <v>-0.185728</v>
      </c>
      <c r="GJ157">
        <v>-0.18359200000000001</v>
      </c>
      <c r="GK157">
        <v>-0.20702499999999999</v>
      </c>
      <c r="GL157">
        <v>-0.29037200000000002</v>
      </c>
      <c r="GM157">
        <v>-0.25202000000000002</v>
      </c>
      <c r="GN157">
        <v>-0.41549799999999998</v>
      </c>
      <c r="GO157">
        <v>-0.380498</v>
      </c>
      <c r="GP157">
        <v>-0.36263299999999998</v>
      </c>
      <c r="GQ157">
        <v>-0.35558800000000002</v>
      </c>
      <c r="GR157">
        <v>-0.39290999999999998</v>
      </c>
      <c r="GS157">
        <v>-0.48104200000000003</v>
      </c>
      <c r="GT157">
        <v>-0.41942400000000002</v>
      </c>
      <c r="GU157">
        <v>0.43397000000000002</v>
      </c>
      <c r="GV157">
        <v>0.41269299999999998</v>
      </c>
      <c r="GW157">
        <v>0.391092</v>
      </c>
      <c r="GX157">
        <v>0.36281799999999997</v>
      </c>
      <c r="GY157">
        <v>0.664018</v>
      </c>
      <c r="GZ157">
        <v>0.57004999999999995</v>
      </c>
      <c r="HA157">
        <v>0.524447</v>
      </c>
      <c r="HB157">
        <v>-30</v>
      </c>
      <c r="HC157">
        <v>-30</v>
      </c>
      <c r="HD157">
        <v>-30</v>
      </c>
      <c r="HE157">
        <v>-30</v>
      </c>
      <c r="HF157">
        <v>-50</v>
      </c>
      <c r="HG157">
        <v>-10</v>
      </c>
      <c r="HH157">
        <v>10</v>
      </c>
      <c r="HI157">
        <v>-0.90916300000000005</v>
      </c>
      <c r="HJ157">
        <v>-0.895702</v>
      </c>
      <c r="HK157">
        <v>-0.88778299999999999</v>
      </c>
      <c r="HL157">
        <v>-0.88429899999999995</v>
      </c>
      <c r="HM157">
        <v>-0.89556500000000006</v>
      </c>
      <c r="HN157">
        <v>0</v>
      </c>
      <c r="HO157">
        <v>0</v>
      </c>
      <c r="HQ157">
        <v>1407.973</v>
      </c>
      <c r="HR157">
        <v>0</v>
      </c>
      <c r="HT157">
        <v>1414.2469000000001</v>
      </c>
      <c r="HU157">
        <v>0</v>
      </c>
      <c r="HW157">
        <v>735.78300000000002</v>
      </c>
      <c r="HX157">
        <v>0</v>
      </c>
      <c r="HZ157">
        <v>735.60400000000004</v>
      </c>
      <c r="IA157">
        <v>0</v>
      </c>
      <c r="IC157">
        <v>1403.325</v>
      </c>
      <c r="ID157">
        <v>0</v>
      </c>
      <c r="IF157">
        <v>1428.3689999999999</v>
      </c>
      <c r="IG157">
        <v>0</v>
      </c>
      <c r="II157">
        <v>760.26099999999997</v>
      </c>
      <c r="IJ157">
        <v>0</v>
      </c>
      <c r="IL157">
        <v>760.46699999999998</v>
      </c>
      <c r="IM157">
        <v>0</v>
      </c>
      <c r="IO157">
        <v>1400.683</v>
      </c>
      <c r="IP157">
        <v>0</v>
      </c>
      <c r="IR157">
        <v>1422.019</v>
      </c>
      <c r="IS157">
        <v>0</v>
      </c>
      <c r="IU157">
        <v>771.12900000000002</v>
      </c>
      <c r="IV157">
        <v>0</v>
      </c>
      <c r="IX157">
        <v>771.19600000000003</v>
      </c>
      <c r="IY157">
        <v>0</v>
      </c>
      <c r="JA157">
        <v>1536.5730000000001</v>
      </c>
      <c r="JB157">
        <v>0</v>
      </c>
      <c r="JD157">
        <v>1536.675</v>
      </c>
      <c r="JE157">
        <v>0</v>
      </c>
      <c r="JG157">
        <v>777.053</v>
      </c>
      <c r="JH157">
        <v>0</v>
      </c>
      <c r="JJ157">
        <v>776.97699999999998</v>
      </c>
      <c r="JK157">
        <v>0</v>
      </c>
      <c r="JM157">
        <v>1450.5940000000001</v>
      </c>
      <c r="JN157">
        <v>0</v>
      </c>
      <c r="JP157">
        <v>1450.645</v>
      </c>
      <c r="JQ157">
        <v>0</v>
      </c>
      <c r="JS157">
        <v>745.37800000000004</v>
      </c>
      <c r="JT157">
        <v>0</v>
      </c>
      <c r="JV157">
        <v>745.10400000000004</v>
      </c>
      <c r="JW157">
        <v>0</v>
      </c>
      <c r="JY157">
        <v>1494.7139999999999</v>
      </c>
      <c r="JZ157">
        <v>0</v>
      </c>
      <c r="KB157">
        <v>1499.1079999999999</v>
      </c>
      <c r="KC157">
        <v>0</v>
      </c>
      <c r="KE157">
        <v>722.75</v>
      </c>
      <c r="KF157">
        <v>0.10199999999999999</v>
      </c>
      <c r="KH157">
        <v>722.80799999999999</v>
      </c>
      <c r="KI157">
        <v>0.10199999999999999</v>
      </c>
      <c r="KK157">
        <v>1447.521</v>
      </c>
      <c r="KL157">
        <v>0</v>
      </c>
      <c r="KN157">
        <v>1449.172</v>
      </c>
      <c r="KO157">
        <v>0</v>
      </c>
      <c r="KQ157">
        <v>760.69399999999996</v>
      </c>
      <c r="KR157">
        <v>2.5000000000000001E-2</v>
      </c>
      <c r="KT157">
        <v>760.71699999999998</v>
      </c>
      <c r="KU157">
        <v>2.5000000000000001E-2</v>
      </c>
      <c r="KV157">
        <v>104.23133357399999</v>
      </c>
      <c r="KW157">
        <v>96.652084678800009</v>
      </c>
      <c r="KX157">
        <v>81.123985761</v>
      </c>
      <c r="KY157">
        <v>74.632738396199997</v>
      </c>
      <c r="KZ157">
        <v>73.786199598300001</v>
      </c>
      <c r="LA157">
        <v>97.757508370500005</v>
      </c>
      <c r="LB157">
        <v>82.695589307999995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-14.867635999999999</v>
      </c>
      <c r="LI157">
        <v>-3.6123372000000002</v>
      </c>
      <c r="LJ157">
        <v>-56.667295662000001</v>
      </c>
      <c r="LK157">
        <v>-45.400532712</v>
      </c>
      <c r="LL157">
        <v>-38.183461344000001</v>
      </c>
      <c r="LM157">
        <v>-16.660179054</v>
      </c>
      <c r="LN157">
        <v>-18.938383065</v>
      </c>
      <c r="LO157">
        <v>-26.397886739000004</v>
      </c>
      <c r="LP157">
        <v>-23.027089086999997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27.274890000000003</v>
      </c>
      <c r="LY157">
        <v>26.87106</v>
      </c>
      <c r="LZ157">
        <v>26.633489999999998</v>
      </c>
      <c r="MA157">
        <v>26.528969999999997</v>
      </c>
      <c r="MB157">
        <v>44.77825</v>
      </c>
      <c r="MC157">
        <v>0</v>
      </c>
      <c r="MD157">
        <v>0</v>
      </c>
      <c r="ME157">
        <v>-20.553572295799999</v>
      </c>
      <c r="MF157">
        <v>-19.204293374300001</v>
      </c>
      <c r="MG157">
        <v>-19.568172070400003</v>
      </c>
      <c r="MH157">
        <v>-18.543581445600001</v>
      </c>
      <c r="MI157">
        <v>-21.028274539999998</v>
      </c>
      <c r="MJ157">
        <v>-18.988470419200002</v>
      </c>
      <c r="MK157">
        <v>-15.678895058</v>
      </c>
      <c r="ML157">
        <v>54.285355616199993</v>
      </c>
      <c r="MM157">
        <v>58.918318592500007</v>
      </c>
      <c r="MN157">
        <v>50.005842346599998</v>
      </c>
      <c r="MO157">
        <v>65.957947896600004</v>
      </c>
      <c r="MP157">
        <v>78.597791993300007</v>
      </c>
      <c r="MQ157">
        <v>37.503515212300002</v>
      </c>
      <c r="MR157">
        <v>40.377267963000001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58"/>
  <sheetViews>
    <sheetView workbookViewId="0">
      <selection activeCell="A3" sqref="A3:BS15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1105</v>
      </c>
      <c r="B3">
        <v>455.54595427221858</v>
      </c>
      <c r="C3">
        <v>1.7978258516759293E-3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1.7978258516759293E-3</v>
      </c>
      <c r="T3">
        <v>1.7978258516759293E-3</v>
      </c>
      <c r="U3">
        <v>1.7978258516759293E-3</v>
      </c>
      <c r="V3">
        <v>1.7978258516759293E-3</v>
      </c>
      <c r="W3">
        <v>1.7978258516759293E-3</v>
      </c>
      <c r="X3">
        <v>1.7978258516759293E-3</v>
      </c>
      <c r="Y3">
        <v>1.7978258516759293E-3</v>
      </c>
      <c r="Z3">
        <v>1.7978258516759293E-3</v>
      </c>
      <c r="AA3">
        <v>1.7978258516759293E-3</v>
      </c>
      <c r="AB3">
        <v>1.7978258516759293E-3</v>
      </c>
      <c r="AC3">
        <v>1.7978258516759293E-3</v>
      </c>
      <c r="AD3">
        <v>1.7978258516759293E-3</v>
      </c>
      <c r="AE3">
        <v>1.7978258516759293E-3</v>
      </c>
      <c r="AF3">
        <v>1.7978258516759293E-3</v>
      </c>
      <c r="AG3">
        <v>1.7978258516759293E-3</v>
      </c>
      <c r="AH3">
        <v>1.7978258516759293E-3</v>
      </c>
      <c r="AI3">
        <v>1.7978258516759293E-3</v>
      </c>
      <c r="AJ3">
        <v>1.7978258516759293E-3</v>
      </c>
      <c r="AK3">
        <v>1.7978258516759293E-3</v>
      </c>
      <c r="AL3">
        <v>1.7978258516759293E-3</v>
      </c>
      <c r="AM3">
        <v>1.7978258516759293E-3</v>
      </c>
      <c r="AN3">
        <v>1.7978258516759293E-3</v>
      </c>
      <c r="AO3">
        <v>1.7978258516759293E-3</v>
      </c>
      <c r="AP3">
        <v>1.7978258516759293E-3</v>
      </c>
      <c r="AQ3">
        <v>1.7978258516759293E-3</v>
      </c>
      <c r="AR3">
        <v>1.7978258516759293E-3</v>
      </c>
      <c r="AS3">
        <v>1.7978258516759293E-3</v>
      </c>
      <c r="AT3">
        <v>1.7978258516759293E-3</v>
      </c>
      <c r="AU3">
        <v>1.7978258516759293E-3</v>
      </c>
      <c r="AV3">
        <v>1.7978258516759293E-3</v>
      </c>
      <c r="AW3">
        <v>1.7978258516759293E-3</v>
      </c>
      <c r="AX3">
        <v>1.7978258516759293E-3</v>
      </c>
      <c r="AY3">
        <v>1.7978258516759293E-3</v>
      </c>
      <c r="AZ3">
        <v>1.7978258516759293E-3</v>
      </c>
      <c r="BA3">
        <v>1.7978258516759293E-3</v>
      </c>
      <c r="BB3">
        <v>1.7978258516759293E-3</v>
      </c>
      <c r="BC3">
        <v>1.7978258516759293E-3</v>
      </c>
      <c r="BD3">
        <v>1.7978258516759293E-3</v>
      </c>
      <c r="BE3">
        <v>1.7978258516759293E-3</v>
      </c>
      <c r="BF3">
        <v>1.7978258516759293E-3</v>
      </c>
      <c r="BG3">
        <v>1.7978258516759293E-3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315.62296626072873</v>
      </c>
      <c r="C4">
        <v>1.2456155582211538E-3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1.2456155582211538E-3</v>
      </c>
      <c r="Q4">
        <v>1.2456155582211538E-3</v>
      </c>
      <c r="R4">
        <v>1.2456155582211538E-3</v>
      </c>
      <c r="S4">
        <v>1.2456155582211538E-3</v>
      </c>
      <c r="T4">
        <v>1.2456155582211538E-3</v>
      </c>
      <c r="U4">
        <v>1.2456155582211538E-3</v>
      </c>
      <c r="V4">
        <v>1.2456155582211538E-3</v>
      </c>
      <c r="W4">
        <v>1.2456155582211538E-3</v>
      </c>
      <c r="X4">
        <v>1.2456155582211538E-3</v>
      </c>
      <c r="Y4">
        <v>1.2456155582211538E-3</v>
      </c>
      <c r="Z4">
        <v>1.2456155582211538E-3</v>
      </c>
      <c r="AA4">
        <v>1.2456155582211538E-3</v>
      </c>
      <c r="AB4">
        <v>1.2456155582211538E-3</v>
      </c>
      <c r="AC4">
        <v>1.2456155582211538E-3</v>
      </c>
      <c r="AD4">
        <v>1.2456155582211538E-3</v>
      </c>
      <c r="AE4">
        <v>1.2456155582211538E-3</v>
      </c>
      <c r="AF4">
        <v>1.2456155582211538E-3</v>
      </c>
      <c r="AG4">
        <v>1.2456155582211538E-3</v>
      </c>
      <c r="AH4">
        <v>1.2456155582211538E-3</v>
      </c>
      <c r="AI4">
        <v>1.2456155582211538E-3</v>
      </c>
      <c r="AJ4">
        <v>1.2456155582211538E-3</v>
      </c>
      <c r="AK4">
        <v>1.2456155582211538E-3</v>
      </c>
      <c r="AL4">
        <v>1.2456155582211538E-3</v>
      </c>
      <c r="AM4">
        <v>1.2456155582211538E-3</v>
      </c>
      <c r="AN4">
        <v>1.2456155582211538E-3</v>
      </c>
      <c r="AO4">
        <v>1.2456155582211538E-3</v>
      </c>
      <c r="AP4">
        <v>1.2456155582211538E-3</v>
      </c>
      <c r="AQ4">
        <v>1.2456155582211538E-3</v>
      </c>
      <c r="AR4">
        <v>1.2456155582211538E-3</v>
      </c>
      <c r="AS4">
        <v>1.2456155582211538E-3</v>
      </c>
      <c r="AT4">
        <v>1.2456155582211538E-3</v>
      </c>
      <c r="AU4">
        <v>1.2456155582211538E-3</v>
      </c>
      <c r="AV4">
        <v>1.2456155582211538E-3</v>
      </c>
      <c r="AW4">
        <v>1.2456155582211538E-3</v>
      </c>
      <c r="AX4">
        <v>1.2456155582211538E-3</v>
      </c>
      <c r="AY4">
        <v>1.2456155582211538E-3</v>
      </c>
      <c r="AZ4">
        <v>1.2456155582211538E-3</v>
      </c>
      <c r="BA4">
        <v>1.2456155582211538E-3</v>
      </c>
      <c r="BB4">
        <v>1.2456155582211538E-3</v>
      </c>
      <c r="BC4">
        <v>1.2456155582211538E-3</v>
      </c>
      <c r="BD4">
        <v>1.2456155582211538E-3</v>
      </c>
      <c r="BE4">
        <v>1.2456155582211538E-3</v>
      </c>
      <c r="BF4">
        <v>1.2456155582211538E-3</v>
      </c>
      <c r="BG4">
        <v>1.2456155582211538E-3</v>
      </c>
      <c r="BH4">
        <v>1.2456155582211538E-3</v>
      </c>
      <c r="BI4">
        <v>1.2456155582211538E-3</v>
      </c>
      <c r="BJ4">
        <v>1.2456155582211538E-3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327.08003492355817</v>
      </c>
      <c r="C5">
        <v>1.2908312253416489E-3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1.2908312253416489E-3</v>
      </c>
      <c r="Q5">
        <v>1.2908312253416489E-3</v>
      </c>
      <c r="R5">
        <v>1.2908312253416489E-3</v>
      </c>
      <c r="S5">
        <v>1.2908312253416489E-3</v>
      </c>
      <c r="T5">
        <v>1.2908312253416489E-3</v>
      </c>
      <c r="U5">
        <v>1.2908312253416489E-3</v>
      </c>
      <c r="V5">
        <v>1.2908312253416489E-3</v>
      </c>
      <c r="W5">
        <v>1.2908312253416489E-3</v>
      </c>
      <c r="X5">
        <v>1.2908312253416489E-3</v>
      </c>
      <c r="Y5">
        <v>1.2908312253416489E-3</v>
      </c>
      <c r="Z5">
        <v>1.2908312253416489E-3</v>
      </c>
      <c r="AA5">
        <v>1.2908312253416489E-3</v>
      </c>
      <c r="AB5">
        <v>1.2908312253416489E-3</v>
      </c>
      <c r="AC5">
        <v>1.2908312253416489E-3</v>
      </c>
      <c r="AD5">
        <v>1.2908312253416489E-3</v>
      </c>
      <c r="AE5">
        <v>1.2908312253416489E-3</v>
      </c>
      <c r="AF5">
        <v>1.2908312253416489E-3</v>
      </c>
      <c r="AG5">
        <v>1.2908312253416489E-3</v>
      </c>
      <c r="AH5">
        <v>1.2908312253416489E-3</v>
      </c>
      <c r="AI5">
        <v>1.2908312253416489E-3</v>
      </c>
      <c r="AJ5">
        <v>1.2908312253416489E-3</v>
      </c>
      <c r="AK5">
        <v>1.2908312253416489E-3</v>
      </c>
      <c r="AL5">
        <v>1.2908312253416489E-3</v>
      </c>
      <c r="AM5">
        <v>1.2908312253416489E-3</v>
      </c>
      <c r="AN5">
        <v>1.2908312253416489E-3</v>
      </c>
      <c r="AO5">
        <v>1.2908312253416489E-3</v>
      </c>
      <c r="AP5">
        <v>1.2908312253416489E-3</v>
      </c>
      <c r="AQ5">
        <v>1.2908312253416489E-3</v>
      </c>
      <c r="AR5">
        <v>1.2908312253416489E-3</v>
      </c>
      <c r="AS5">
        <v>1.2908312253416489E-3</v>
      </c>
      <c r="AT5">
        <v>1.2908312253416489E-3</v>
      </c>
      <c r="AU5">
        <v>1.2908312253416489E-3</v>
      </c>
      <c r="AV5">
        <v>1.2908312253416489E-3</v>
      </c>
      <c r="AW5">
        <v>1.2908312253416489E-3</v>
      </c>
      <c r="AX5">
        <v>1.2908312253416489E-3</v>
      </c>
      <c r="AY5">
        <v>1.2908312253416489E-3</v>
      </c>
      <c r="AZ5">
        <v>1.2908312253416489E-3</v>
      </c>
      <c r="BA5">
        <v>1.2908312253416489E-3</v>
      </c>
      <c r="BB5">
        <v>1.2908312253416489E-3</v>
      </c>
      <c r="BC5">
        <v>1.2908312253416489E-3</v>
      </c>
      <c r="BD5">
        <v>1.2908312253416489E-3</v>
      </c>
      <c r="BE5">
        <v>1.2908312253416489E-3</v>
      </c>
      <c r="BF5">
        <v>1.2908312253416489E-3</v>
      </c>
      <c r="BG5">
        <v>1.2908312253416489E-3</v>
      </c>
      <c r="BH5">
        <v>1.2908312253416489E-3</v>
      </c>
      <c r="BI5">
        <v>1.2908312253416489E-3</v>
      </c>
      <c r="BJ5">
        <v>1.2908312253416489E-3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328.91255951861018</v>
      </c>
      <c r="C6">
        <v>1.29806333894055E-3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1.29806333894055E-3</v>
      </c>
      <c r="Q6">
        <v>1.29806333894055E-3</v>
      </c>
      <c r="R6">
        <v>1.29806333894055E-3</v>
      </c>
      <c r="S6">
        <v>1.29806333894055E-3</v>
      </c>
      <c r="T6">
        <v>1.29806333894055E-3</v>
      </c>
      <c r="U6">
        <v>1.29806333894055E-3</v>
      </c>
      <c r="V6">
        <v>1.29806333894055E-3</v>
      </c>
      <c r="W6">
        <v>1.29806333894055E-3</v>
      </c>
      <c r="X6">
        <v>1.29806333894055E-3</v>
      </c>
      <c r="Y6">
        <v>1.29806333894055E-3</v>
      </c>
      <c r="Z6">
        <v>1.29806333894055E-3</v>
      </c>
      <c r="AA6">
        <v>1.29806333894055E-3</v>
      </c>
      <c r="AB6">
        <v>1.29806333894055E-3</v>
      </c>
      <c r="AC6">
        <v>1.29806333894055E-3</v>
      </c>
      <c r="AD6">
        <v>1.29806333894055E-3</v>
      </c>
      <c r="AE6">
        <v>1.29806333894055E-3</v>
      </c>
      <c r="AF6">
        <v>1.29806333894055E-3</v>
      </c>
      <c r="AG6">
        <v>1.29806333894055E-3</v>
      </c>
      <c r="AH6">
        <v>1.29806333894055E-3</v>
      </c>
      <c r="AI6">
        <v>1.29806333894055E-3</v>
      </c>
      <c r="AJ6">
        <v>1.29806333894055E-3</v>
      </c>
      <c r="AK6">
        <v>1.29806333894055E-3</v>
      </c>
      <c r="AL6">
        <v>1.29806333894055E-3</v>
      </c>
      <c r="AM6">
        <v>1.29806333894055E-3</v>
      </c>
      <c r="AN6">
        <v>1.29806333894055E-3</v>
      </c>
      <c r="AO6">
        <v>1.29806333894055E-3</v>
      </c>
      <c r="AP6">
        <v>1.29806333894055E-3</v>
      </c>
      <c r="AQ6">
        <v>1.29806333894055E-3</v>
      </c>
      <c r="AR6">
        <v>1.29806333894055E-3</v>
      </c>
      <c r="AS6">
        <v>1.29806333894055E-3</v>
      </c>
      <c r="AT6">
        <v>1.29806333894055E-3</v>
      </c>
      <c r="AU6">
        <v>1.29806333894055E-3</v>
      </c>
      <c r="AV6">
        <v>1.29806333894055E-3</v>
      </c>
      <c r="AW6">
        <v>1.29806333894055E-3</v>
      </c>
      <c r="AX6">
        <v>1.29806333894055E-3</v>
      </c>
      <c r="AY6">
        <v>1.29806333894055E-3</v>
      </c>
      <c r="AZ6">
        <v>1.29806333894055E-3</v>
      </c>
      <c r="BA6">
        <v>1.29806333894055E-3</v>
      </c>
      <c r="BB6">
        <v>1.29806333894055E-3</v>
      </c>
      <c r="BC6">
        <v>1.29806333894055E-3</v>
      </c>
      <c r="BD6">
        <v>1.29806333894055E-3</v>
      </c>
      <c r="BE6">
        <v>1.29806333894055E-3</v>
      </c>
      <c r="BF6">
        <v>1.29806333894055E-3</v>
      </c>
      <c r="BG6">
        <v>1.29806333894055E-3</v>
      </c>
      <c r="BH6">
        <v>1.29806333894055E-3</v>
      </c>
      <c r="BI6">
        <v>1.29806333894055E-3</v>
      </c>
      <c r="BJ6">
        <v>1.29806333894055E-3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324.61508121830229</v>
      </c>
      <c r="C7">
        <v>1.2811032111798872E-3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1.2811032111798872E-3</v>
      </c>
      <c r="Q7">
        <v>1.2811032111798872E-3</v>
      </c>
      <c r="R7">
        <v>1.2811032111798872E-3</v>
      </c>
      <c r="S7">
        <v>1.2811032111798872E-3</v>
      </c>
      <c r="T7">
        <v>1.2811032111798872E-3</v>
      </c>
      <c r="U7">
        <v>1.2811032111798872E-3</v>
      </c>
      <c r="V7">
        <v>1.2811032111798872E-3</v>
      </c>
      <c r="W7">
        <v>1.2811032111798872E-3</v>
      </c>
      <c r="X7">
        <v>1.2811032111798872E-3</v>
      </c>
      <c r="Y7">
        <v>1.2811032111798872E-3</v>
      </c>
      <c r="Z7">
        <v>1.2811032111798872E-3</v>
      </c>
      <c r="AA7">
        <v>1.2811032111798872E-3</v>
      </c>
      <c r="AB7">
        <v>1.2811032111798872E-3</v>
      </c>
      <c r="AC7">
        <v>1.2811032111798872E-3</v>
      </c>
      <c r="AD7">
        <v>1.2811032111798872E-3</v>
      </c>
      <c r="AE7">
        <v>1.2811032111798872E-3</v>
      </c>
      <c r="AF7">
        <v>1.2811032111798872E-3</v>
      </c>
      <c r="AG7">
        <v>1.2811032111798872E-3</v>
      </c>
      <c r="AH7">
        <v>1.2811032111798872E-3</v>
      </c>
      <c r="AI7">
        <v>1.2811032111798872E-3</v>
      </c>
      <c r="AJ7">
        <v>1.2811032111798872E-3</v>
      </c>
      <c r="AK7">
        <v>1.2811032111798872E-3</v>
      </c>
      <c r="AL7">
        <v>1.2811032111798872E-3</v>
      </c>
      <c r="AM7">
        <v>1.2811032111798872E-3</v>
      </c>
      <c r="AN7">
        <v>1.2811032111798872E-3</v>
      </c>
      <c r="AO7">
        <v>1.2811032111798872E-3</v>
      </c>
      <c r="AP7">
        <v>1.2811032111798872E-3</v>
      </c>
      <c r="AQ7">
        <v>1.2811032111798872E-3</v>
      </c>
      <c r="AR7">
        <v>1.2811032111798872E-3</v>
      </c>
      <c r="AS7">
        <v>1.2811032111798872E-3</v>
      </c>
      <c r="AT7">
        <v>1.2811032111798872E-3</v>
      </c>
      <c r="AU7">
        <v>1.2811032111798872E-3</v>
      </c>
      <c r="AV7">
        <v>1.2811032111798872E-3</v>
      </c>
      <c r="AW7">
        <v>1.2811032111798872E-3</v>
      </c>
      <c r="AX7">
        <v>1.2811032111798872E-3</v>
      </c>
      <c r="AY7">
        <v>1.2811032111798872E-3</v>
      </c>
      <c r="AZ7">
        <v>1.2811032111798872E-3</v>
      </c>
      <c r="BA7">
        <v>1.2811032111798872E-3</v>
      </c>
      <c r="BB7">
        <v>1.2811032111798872E-3</v>
      </c>
      <c r="BC7">
        <v>1.2811032111798872E-3</v>
      </c>
      <c r="BD7">
        <v>1.2811032111798872E-3</v>
      </c>
      <c r="BE7">
        <v>1.2811032111798872E-3</v>
      </c>
      <c r="BF7">
        <v>1.2811032111798872E-3</v>
      </c>
      <c r="BG7">
        <v>1.2811032111798872E-3</v>
      </c>
      <c r="BH7">
        <v>1.2811032111798872E-3</v>
      </c>
      <c r="BI7">
        <v>1.2811032111798872E-3</v>
      </c>
      <c r="BJ7">
        <v>1.2811032111798872E-3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322.03222619657697</v>
      </c>
      <c r="C8">
        <v>1.2709098959157723E-3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1.2709098959157723E-3</v>
      </c>
      <c r="Q8">
        <v>1.2709098959157723E-3</v>
      </c>
      <c r="R8">
        <v>1.2709098959157723E-3</v>
      </c>
      <c r="S8">
        <v>1.2709098959157723E-3</v>
      </c>
      <c r="T8">
        <v>1.2709098959157723E-3</v>
      </c>
      <c r="U8">
        <v>1.2709098959157723E-3</v>
      </c>
      <c r="V8">
        <v>1.2709098959157723E-3</v>
      </c>
      <c r="W8">
        <v>1.2709098959157723E-3</v>
      </c>
      <c r="X8">
        <v>1.2709098959157723E-3</v>
      </c>
      <c r="Y8">
        <v>1.2709098959157723E-3</v>
      </c>
      <c r="Z8">
        <v>1.2709098959157723E-3</v>
      </c>
      <c r="AA8">
        <v>1.2709098959157723E-3</v>
      </c>
      <c r="AB8">
        <v>1.2709098959157723E-3</v>
      </c>
      <c r="AC8">
        <v>1.2709098959157723E-3</v>
      </c>
      <c r="AD8">
        <v>1.2709098959157723E-3</v>
      </c>
      <c r="AE8">
        <v>1.2709098959157723E-3</v>
      </c>
      <c r="AF8">
        <v>1.2709098959157723E-3</v>
      </c>
      <c r="AG8">
        <v>1.2709098959157723E-3</v>
      </c>
      <c r="AH8">
        <v>1.2709098959157723E-3</v>
      </c>
      <c r="AI8">
        <v>1.2709098959157723E-3</v>
      </c>
      <c r="AJ8">
        <v>1.2709098959157723E-3</v>
      </c>
      <c r="AK8">
        <v>1.2709098959157723E-3</v>
      </c>
      <c r="AL8">
        <v>1.2709098959157723E-3</v>
      </c>
      <c r="AM8">
        <v>1.2709098959157723E-3</v>
      </c>
      <c r="AN8">
        <v>1.2709098959157723E-3</v>
      </c>
      <c r="AO8">
        <v>1.2709098959157723E-3</v>
      </c>
      <c r="AP8">
        <v>1.2709098959157723E-3</v>
      </c>
      <c r="AQ8">
        <v>1.2709098959157723E-3</v>
      </c>
      <c r="AR8">
        <v>1.2709098959157723E-3</v>
      </c>
      <c r="AS8">
        <v>1.2709098959157723E-3</v>
      </c>
      <c r="AT8">
        <v>1.2709098959157723E-3</v>
      </c>
      <c r="AU8">
        <v>1.2709098959157723E-3</v>
      </c>
      <c r="AV8">
        <v>1.2709098959157723E-3</v>
      </c>
      <c r="AW8">
        <v>1.2709098959157723E-3</v>
      </c>
      <c r="AX8">
        <v>1.2709098959157723E-3</v>
      </c>
      <c r="AY8">
        <v>1.2709098959157723E-3</v>
      </c>
      <c r="AZ8">
        <v>1.2709098959157723E-3</v>
      </c>
      <c r="BA8">
        <v>1.2709098959157723E-3</v>
      </c>
      <c r="BB8">
        <v>1.2709098959157723E-3</v>
      </c>
      <c r="BC8">
        <v>1.2709098959157723E-3</v>
      </c>
      <c r="BD8">
        <v>1.2709098959157723E-3</v>
      </c>
      <c r="BE8">
        <v>1.2709098959157723E-3</v>
      </c>
      <c r="BF8">
        <v>1.2709098959157723E-3</v>
      </c>
      <c r="BG8">
        <v>1.2709098959157723E-3</v>
      </c>
      <c r="BH8">
        <v>1.2709098959157723E-3</v>
      </c>
      <c r="BI8">
        <v>1.2709098959157723E-3</v>
      </c>
      <c r="BJ8">
        <v>1.2709098959157723E-3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1321</v>
      </c>
      <c r="B9">
        <v>339.88512778543117</v>
      </c>
      <c r="C9">
        <v>1.3413669106315449E-3</v>
      </c>
      <c r="D9">
        <v>-20</v>
      </c>
      <c r="E9">
        <v>640.5</v>
      </c>
      <c r="F9">
        <v>-680.5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1.3413669106315449E-3</v>
      </c>
      <c r="O9">
        <v>1.3413669106315449E-3</v>
      </c>
      <c r="P9">
        <v>1.3413669106315449E-3</v>
      </c>
      <c r="Q9">
        <v>1.3413669106315449E-3</v>
      </c>
      <c r="R9">
        <v>1.3413669106315449E-3</v>
      </c>
      <c r="S9">
        <v>1.3413669106315449E-3</v>
      </c>
      <c r="T9">
        <v>1.3413669106315449E-3</v>
      </c>
      <c r="U9">
        <v>1.3413669106315449E-3</v>
      </c>
      <c r="V9">
        <v>1.3413669106315449E-3</v>
      </c>
      <c r="W9">
        <v>1.3413669106315449E-3</v>
      </c>
      <c r="X9">
        <v>1.3413669106315449E-3</v>
      </c>
      <c r="Y9">
        <v>1.3413669106315449E-3</v>
      </c>
      <c r="Z9">
        <v>1.3413669106315449E-3</v>
      </c>
      <c r="AA9">
        <v>1.3413669106315449E-3</v>
      </c>
      <c r="AB9">
        <v>1.3413669106315449E-3</v>
      </c>
      <c r="AC9">
        <v>1.3413669106315449E-3</v>
      </c>
      <c r="AD9">
        <v>1.3413669106315449E-3</v>
      </c>
      <c r="AE9">
        <v>1.3413669106315449E-3</v>
      </c>
      <c r="AF9">
        <v>1.3413669106315449E-3</v>
      </c>
      <c r="AG9">
        <v>1.3413669106315449E-3</v>
      </c>
      <c r="AH9">
        <v>1.3413669106315449E-3</v>
      </c>
      <c r="AI9">
        <v>1.3413669106315449E-3</v>
      </c>
      <c r="AJ9">
        <v>1.3413669106315449E-3</v>
      </c>
      <c r="AK9">
        <v>1.3413669106315449E-3</v>
      </c>
      <c r="AL9">
        <v>1.3413669106315449E-3</v>
      </c>
      <c r="AM9">
        <v>1.3413669106315449E-3</v>
      </c>
      <c r="AN9">
        <v>1.3413669106315449E-3</v>
      </c>
      <c r="AO9">
        <v>1.3413669106315449E-3</v>
      </c>
      <c r="AP9">
        <v>1.3413669106315449E-3</v>
      </c>
      <c r="AQ9">
        <v>1.3413669106315449E-3</v>
      </c>
      <c r="AR9">
        <v>1.3413669106315449E-3</v>
      </c>
      <c r="AS9">
        <v>1.3413669106315449E-3</v>
      </c>
      <c r="AT9">
        <v>1.3413669106315449E-3</v>
      </c>
      <c r="AU9">
        <v>1.3413669106315449E-3</v>
      </c>
      <c r="AV9">
        <v>1.3413669106315449E-3</v>
      </c>
      <c r="AW9">
        <v>1.3413669106315449E-3</v>
      </c>
      <c r="AX9">
        <v>1.3413669106315449E-3</v>
      </c>
      <c r="AY9">
        <v>1.3413669106315449E-3</v>
      </c>
      <c r="AZ9">
        <v>1.3413669106315449E-3</v>
      </c>
      <c r="BA9">
        <v>1.3413669106315449E-3</v>
      </c>
      <c r="BB9">
        <v>1.3413669106315449E-3</v>
      </c>
      <c r="BC9">
        <v>1.3413669106315449E-3</v>
      </c>
      <c r="BD9">
        <v>1.3413669106315449E-3</v>
      </c>
      <c r="BE9">
        <v>1.3413669106315449E-3</v>
      </c>
      <c r="BF9">
        <v>1.3413669106315449E-3</v>
      </c>
      <c r="BG9">
        <v>1.3413669106315449E-3</v>
      </c>
      <c r="BH9">
        <v>1.3413669106315449E-3</v>
      </c>
      <c r="BI9">
        <v>1.3413669106315449E-3</v>
      </c>
      <c r="BJ9">
        <v>1.3413669106315449E-3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1321</v>
      </c>
      <c r="B10">
        <v>359.62051497589221</v>
      </c>
      <c r="C10">
        <v>1.4192532115658359E-3</v>
      </c>
      <c r="D10">
        <v>-30</v>
      </c>
      <c r="E10">
        <v>630.5</v>
      </c>
      <c r="F10">
        <v>-690.5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1.4192532115658359E-3</v>
      </c>
      <c r="O10">
        <v>1.4192532115658359E-3</v>
      </c>
      <c r="P10">
        <v>1.4192532115658359E-3</v>
      </c>
      <c r="Q10">
        <v>1.4192532115658359E-3</v>
      </c>
      <c r="R10">
        <v>1.4192532115658359E-3</v>
      </c>
      <c r="S10">
        <v>1.4192532115658359E-3</v>
      </c>
      <c r="T10">
        <v>1.4192532115658359E-3</v>
      </c>
      <c r="U10">
        <v>1.4192532115658359E-3</v>
      </c>
      <c r="V10">
        <v>1.4192532115658359E-3</v>
      </c>
      <c r="W10">
        <v>1.4192532115658359E-3</v>
      </c>
      <c r="X10">
        <v>1.4192532115658359E-3</v>
      </c>
      <c r="Y10">
        <v>1.4192532115658359E-3</v>
      </c>
      <c r="Z10">
        <v>1.4192532115658359E-3</v>
      </c>
      <c r="AA10">
        <v>1.4192532115658359E-3</v>
      </c>
      <c r="AB10">
        <v>1.4192532115658359E-3</v>
      </c>
      <c r="AC10">
        <v>1.4192532115658359E-3</v>
      </c>
      <c r="AD10">
        <v>1.4192532115658359E-3</v>
      </c>
      <c r="AE10">
        <v>1.4192532115658359E-3</v>
      </c>
      <c r="AF10">
        <v>1.4192532115658359E-3</v>
      </c>
      <c r="AG10">
        <v>1.4192532115658359E-3</v>
      </c>
      <c r="AH10">
        <v>1.4192532115658359E-3</v>
      </c>
      <c r="AI10">
        <v>1.4192532115658359E-3</v>
      </c>
      <c r="AJ10">
        <v>1.4192532115658359E-3</v>
      </c>
      <c r="AK10">
        <v>1.4192532115658359E-3</v>
      </c>
      <c r="AL10">
        <v>1.4192532115658359E-3</v>
      </c>
      <c r="AM10">
        <v>1.4192532115658359E-3</v>
      </c>
      <c r="AN10">
        <v>1.4192532115658359E-3</v>
      </c>
      <c r="AO10">
        <v>1.4192532115658359E-3</v>
      </c>
      <c r="AP10">
        <v>1.4192532115658359E-3</v>
      </c>
      <c r="AQ10">
        <v>1.4192532115658359E-3</v>
      </c>
      <c r="AR10">
        <v>1.4192532115658359E-3</v>
      </c>
      <c r="AS10">
        <v>1.4192532115658359E-3</v>
      </c>
      <c r="AT10">
        <v>1.4192532115658359E-3</v>
      </c>
      <c r="AU10">
        <v>1.4192532115658359E-3</v>
      </c>
      <c r="AV10">
        <v>1.4192532115658359E-3</v>
      </c>
      <c r="AW10">
        <v>1.4192532115658359E-3</v>
      </c>
      <c r="AX10">
        <v>1.4192532115658359E-3</v>
      </c>
      <c r="AY10">
        <v>1.4192532115658359E-3</v>
      </c>
      <c r="AZ10">
        <v>1.4192532115658359E-3</v>
      </c>
      <c r="BA10">
        <v>1.4192532115658359E-3</v>
      </c>
      <c r="BB10">
        <v>1.4192532115658359E-3</v>
      </c>
      <c r="BC10">
        <v>1.4192532115658359E-3</v>
      </c>
      <c r="BD10">
        <v>1.4192532115658359E-3</v>
      </c>
      <c r="BE10">
        <v>1.4192532115658359E-3</v>
      </c>
      <c r="BF10">
        <v>1.4192532115658359E-3</v>
      </c>
      <c r="BG10">
        <v>1.4192532115658359E-3</v>
      </c>
      <c r="BH10">
        <v>1.4192532115658359E-3</v>
      </c>
      <c r="BI10">
        <v>1.4192532115658359E-3</v>
      </c>
      <c r="BJ10">
        <v>1.4192532115658359E-3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1321</v>
      </c>
      <c r="B11">
        <v>343.07942985179363</v>
      </c>
      <c r="C11">
        <v>1.3539733201037637E-3</v>
      </c>
      <c r="D11">
        <v>-40</v>
      </c>
      <c r="E11">
        <v>620.5</v>
      </c>
      <c r="F11">
        <v>-700.5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1.3539733201037637E-3</v>
      </c>
      <c r="N11">
        <v>1.3539733201037637E-3</v>
      </c>
      <c r="O11">
        <v>1.3539733201037637E-3</v>
      </c>
      <c r="P11">
        <v>1.3539733201037637E-3</v>
      </c>
      <c r="Q11">
        <v>1.3539733201037637E-3</v>
      </c>
      <c r="R11">
        <v>1.3539733201037637E-3</v>
      </c>
      <c r="S11">
        <v>1.3539733201037637E-3</v>
      </c>
      <c r="T11">
        <v>1.3539733201037637E-3</v>
      </c>
      <c r="U11">
        <v>1.3539733201037637E-3</v>
      </c>
      <c r="V11">
        <v>1.3539733201037637E-3</v>
      </c>
      <c r="W11">
        <v>1.3539733201037637E-3</v>
      </c>
      <c r="X11">
        <v>1.3539733201037637E-3</v>
      </c>
      <c r="Y11">
        <v>1.3539733201037637E-3</v>
      </c>
      <c r="Z11">
        <v>1.3539733201037637E-3</v>
      </c>
      <c r="AA11">
        <v>1.3539733201037637E-3</v>
      </c>
      <c r="AB11">
        <v>1.3539733201037637E-3</v>
      </c>
      <c r="AC11">
        <v>1.3539733201037637E-3</v>
      </c>
      <c r="AD11">
        <v>1.3539733201037637E-3</v>
      </c>
      <c r="AE11">
        <v>1.3539733201037637E-3</v>
      </c>
      <c r="AF11">
        <v>1.3539733201037637E-3</v>
      </c>
      <c r="AG11">
        <v>1.3539733201037637E-3</v>
      </c>
      <c r="AH11">
        <v>1.3539733201037637E-3</v>
      </c>
      <c r="AI11">
        <v>1.3539733201037637E-3</v>
      </c>
      <c r="AJ11">
        <v>1.3539733201037637E-3</v>
      </c>
      <c r="AK11">
        <v>1.3539733201037637E-3</v>
      </c>
      <c r="AL11">
        <v>1.3539733201037637E-3</v>
      </c>
      <c r="AM11">
        <v>1.3539733201037637E-3</v>
      </c>
      <c r="AN11">
        <v>1.3539733201037637E-3</v>
      </c>
      <c r="AO11">
        <v>1.3539733201037637E-3</v>
      </c>
      <c r="AP11">
        <v>1.3539733201037637E-3</v>
      </c>
      <c r="AQ11">
        <v>1.3539733201037637E-3</v>
      </c>
      <c r="AR11">
        <v>1.3539733201037637E-3</v>
      </c>
      <c r="AS11">
        <v>1.3539733201037637E-3</v>
      </c>
      <c r="AT11">
        <v>1.3539733201037637E-3</v>
      </c>
      <c r="AU11">
        <v>1.3539733201037637E-3</v>
      </c>
      <c r="AV11">
        <v>1.3539733201037637E-3</v>
      </c>
      <c r="AW11">
        <v>1.3539733201037637E-3</v>
      </c>
      <c r="AX11">
        <v>1.3539733201037637E-3</v>
      </c>
      <c r="AY11">
        <v>1.3539733201037637E-3</v>
      </c>
      <c r="AZ11">
        <v>1.3539733201037637E-3</v>
      </c>
      <c r="BA11">
        <v>1.3539733201037637E-3</v>
      </c>
      <c r="BB11">
        <v>1.3539733201037637E-3</v>
      </c>
      <c r="BC11">
        <v>1.3539733201037637E-3</v>
      </c>
      <c r="BD11">
        <v>1.3539733201037637E-3</v>
      </c>
      <c r="BE11">
        <v>1.3539733201037637E-3</v>
      </c>
      <c r="BF11">
        <v>1.3539733201037637E-3</v>
      </c>
      <c r="BG11">
        <v>1.3539733201037637E-3</v>
      </c>
      <c r="BH11">
        <v>1.3539733201037637E-3</v>
      </c>
      <c r="BI11">
        <v>1.3539733201037637E-3</v>
      </c>
      <c r="BJ11">
        <v>1.3539733201037637E-3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1321</v>
      </c>
      <c r="B12">
        <v>349.44488978157472</v>
      </c>
      <c r="C12">
        <v>1.3790947997530576E-3</v>
      </c>
      <c r="D12">
        <v>-30</v>
      </c>
      <c r="E12">
        <v>630.5</v>
      </c>
      <c r="F12">
        <v>-690.5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1.3790947997530576E-3</v>
      </c>
      <c r="O12">
        <v>1.3790947997530576E-3</v>
      </c>
      <c r="P12">
        <v>1.3790947997530576E-3</v>
      </c>
      <c r="Q12">
        <v>1.3790947997530576E-3</v>
      </c>
      <c r="R12">
        <v>1.3790947997530576E-3</v>
      </c>
      <c r="S12">
        <v>1.3790947997530576E-3</v>
      </c>
      <c r="T12">
        <v>1.3790947997530576E-3</v>
      </c>
      <c r="U12">
        <v>1.3790947997530576E-3</v>
      </c>
      <c r="V12">
        <v>1.3790947997530576E-3</v>
      </c>
      <c r="W12">
        <v>1.3790947997530576E-3</v>
      </c>
      <c r="X12">
        <v>1.3790947997530576E-3</v>
      </c>
      <c r="Y12">
        <v>1.3790947997530576E-3</v>
      </c>
      <c r="Z12">
        <v>1.3790947997530576E-3</v>
      </c>
      <c r="AA12">
        <v>1.3790947997530576E-3</v>
      </c>
      <c r="AB12">
        <v>1.3790947997530576E-3</v>
      </c>
      <c r="AC12">
        <v>1.3790947997530576E-3</v>
      </c>
      <c r="AD12">
        <v>1.3790947997530576E-3</v>
      </c>
      <c r="AE12">
        <v>1.3790947997530576E-3</v>
      </c>
      <c r="AF12">
        <v>1.3790947997530576E-3</v>
      </c>
      <c r="AG12">
        <v>1.3790947997530576E-3</v>
      </c>
      <c r="AH12">
        <v>1.3790947997530576E-3</v>
      </c>
      <c r="AI12">
        <v>1.3790947997530576E-3</v>
      </c>
      <c r="AJ12">
        <v>1.3790947997530576E-3</v>
      </c>
      <c r="AK12">
        <v>1.3790947997530576E-3</v>
      </c>
      <c r="AL12">
        <v>1.3790947997530576E-3</v>
      </c>
      <c r="AM12">
        <v>1.3790947997530576E-3</v>
      </c>
      <c r="AN12">
        <v>1.3790947997530576E-3</v>
      </c>
      <c r="AO12">
        <v>1.3790947997530576E-3</v>
      </c>
      <c r="AP12">
        <v>1.3790947997530576E-3</v>
      </c>
      <c r="AQ12">
        <v>1.3790947997530576E-3</v>
      </c>
      <c r="AR12">
        <v>1.3790947997530576E-3</v>
      </c>
      <c r="AS12">
        <v>1.3790947997530576E-3</v>
      </c>
      <c r="AT12">
        <v>1.3790947997530576E-3</v>
      </c>
      <c r="AU12">
        <v>1.3790947997530576E-3</v>
      </c>
      <c r="AV12">
        <v>1.3790947997530576E-3</v>
      </c>
      <c r="AW12">
        <v>1.3790947997530576E-3</v>
      </c>
      <c r="AX12">
        <v>1.3790947997530576E-3</v>
      </c>
      <c r="AY12">
        <v>1.3790947997530576E-3</v>
      </c>
      <c r="AZ12">
        <v>1.3790947997530576E-3</v>
      </c>
      <c r="BA12">
        <v>1.3790947997530576E-3</v>
      </c>
      <c r="BB12">
        <v>1.3790947997530576E-3</v>
      </c>
      <c r="BC12">
        <v>1.3790947997530576E-3</v>
      </c>
      <c r="BD12">
        <v>1.3790947997530576E-3</v>
      </c>
      <c r="BE12">
        <v>1.3790947997530576E-3</v>
      </c>
      <c r="BF12">
        <v>1.3790947997530576E-3</v>
      </c>
      <c r="BG12">
        <v>1.3790947997530576E-3</v>
      </c>
      <c r="BH12">
        <v>1.3790947997530576E-3</v>
      </c>
      <c r="BI12">
        <v>1.3790947997530576E-3</v>
      </c>
      <c r="BJ12">
        <v>1.3790947997530576E-3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1321</v>
      </c>
      <c r="B13">
        <v>349.46200205245538</v>
      </c>
      <c r="C13">
        <v>1.3791623338463396E-3</v>
      </c>
      <c r="D13">
        <v>-20</v>
      </c>
      <c r="E13">
        <v>640.5</v>
      </c>
      <c r="F13">
        <v>-680.5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1.3791623338463396E-3</v>
      </c>
      <c r="O13">
        <v>1.3791623338463396E-3</v>
      </c>
      <c r="P13">
        <v>1.3791623338463396E-3</v>
      </c>
      <c r="Q13">
        <v>1.3791623338463396E-3</v>
      </c>
      <c r="R13">
        <v>1.3791623338463396E-3</v>
      </c>
      <c r="S13">
        <v>1.3791623338463396E-3</v>
      </c>
      <c r="T13">
        <v>1.3791623338463396E-3</v>
      </c>
      <c r="U13">
        <v>1.3791623338463396E-3</v>
      </c>
      <c r="V13">
        <v>1.3791623338463396E-3</v>
      </c>
      <c r="W13">
        <v>1.3791623338463396E-3</v>
      </c>
      <c r="X13">
        <v>1.3791623338463396E-3</v>
      </c>
      <c r="Y13">
        <v>1.3791623338463396E-3</v>
      </c>
      <c r="Z13">
        <v>1.3791623338463396E-3</v>
      </c>
      <c r="AA13">
        <v>1.3791623338463396E-3</v>
      </c>
      <c r="AB13">
        <v>1.3791623338463396E-3</v>
      </c>
      <c r="AC13">
        <v>1.3791623338463396E-3</v>
      </c>
      <c r="AD13">
        <v>1.3791623338463396E-3</v>
      </c>
      <c r="AE13">
        <v>1.3791623338463396E-3</v>
      </c>
      <c r="AF13">
        <v>1.3791623338463396E-3</v>
      </c>
      <c r="AG13">
        <v>1.3791623338463396E-3</v>
      </c>
      <c r="AH13">
        <v>1.3791623338463396E-3</v>
      </c>
      <c r="AI13">
        <v>1.3791623338463396E-3</v>
      </c>
      <c r="AJ13">
        <v>1.3791623338463396E-3</v>
      </c>
      <c r="AK13">
        <v>1.3791623338463396E-3</v>
      </c>
      <c r="AL13">
        <v>1.3791623338463396E-3</v>
      </c>
      <c r="AM13">
        <v>1.3791623338463396E-3</v>
      </c>
      <c r="AN13">
        <v>1.3791623338463396E-3</v>
      </c>
      <c r="AO13">
        <v>1.3791623338463396E-3</v>
      </c>
      <c r="AP13">
        <v>1.3791623338463396E-3</v>
      </c>
      <c r="AQ13">
        <v>1.3791623338463396E-3</v>
      </c>
      <c r="AR13">
        <v>1.3791623338463396E-3</v>
      </c>
      <c r="AS13">
        <v>1.3791623338463396E-3</v>
      </c>
      <c r="AT13">
        <v>1.3791623338463396E-3</v>
      </c>
      <c r="AU13">
        <v>1.3791623338463396E-3</v>
      </c>
      <c r="AV13">
        <v>1.3791623338463396E-3</v>
      </c>
      <c r="AW13">
        <v>1.3791623338463396E-3</v>
      </c>
      <c r="AX13">
        <v>1.3791623338463396E-3</v>
      </c>
      <c r="AY13">
        <v>1.3791623338463396E-3</v>
      </c>
      <c r="AZ13">
        <v>1.3791623338463396E-3</v>
      </c>
      <c r="BA13">
        <v>1.3791623338463396E-3</v>
      </c>
      <c r="BB13">
        <v>1.3791623338463396E-3</v>
      </c>
      <c r="BC13">
        <v>1.3791623338463396E-3</v>
      </c>
      <c r="BD13">
        <v>1.3791623338463396E-3</v>
      </c>
      <c r="BE13">
        <v>1.3791623338463396E-3</v>
      </c>
      <c r="BF13">
        <v>1.3791623338463396E-3</v>
      </c>
      <c r="BG13">
        <v>1.3791623338463396E-3</v>
      </c>
      <c r="BH13">
        <v>1.3791623338463396E-3</v>
      </c>
      <c r="BI13">
        <v>1.3791623338463396E-3</v>
      </c>
      <c r="BJ13">
        <v>1.3791623338463396E-3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1321</v>
      </c>
      <c r="B14">
        <v>351.39961558354941</v>
      </c>
      <c r="C14">
        <v>1.3868091841017067E-3</v>
      </c>
      <c r="D14">
        <v>-10</v>
      </c>
      <c r="E14">
        <v>650.5</v>
      </c>
      <c r="F14">
        <v>-670.5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1.3868091841017067E-3</v>
      </c>
      <c r="O14">
        <v>1.3868091841017067E-3</v>
      </c>
      <c r="P14">
        <v>1.3868091841017067E-3</v>
      </c>
      <c r="Q14">
        <v>1.3868091841017067E-3</v>
      </c>
      <c r="R14">
        <v>1.3868091841017067E-3</v>
      </c>
      <c r="S14">
        <v>1.3868091841017067E-3</v>
      </c>
      <c r="T14">
        <v>1.3868091841017067E-3</v>
      </c>
      <c r="U14">
        <v>1.3868091841017067E-3</v>
      </c>
      <c r="V14">
        <v>1.3868091841017067E-3</v>
      </c>
      <c r="W14">
        <v>1.3868091841017067E-3</v>
      </c>
      <c r="X14">
        <v>1.3868091841017067E-3</v>
      </c>
      <c r="Y14">
        <v>1.3868091841017067E-3</v>
      </c>
      <c r="Z14">
        <v>1.3868091841017067E-3</v>
      </c>
      <c r="AA14">
        <v>1.3868091841017067E-3</v>
      </c>
      <c r="AB14">
        <v>1.3868091841017067E-3</v>
      </c>
      <c r="AC14">
        <v>1.3868091841017067E-3</v>
      </c>
      <c r="AD14">
        <v>1.3868091841017067E-3</v>
      </c>
      <c r="AE14">
        <v>1.3868091841017067E-3</v>
      </c>
      <c r="AF14">
        <v>1.3868091841017067E-3</v>
      </c>
      <c r="AG14">
        <v>1.3868091841017067E-3</v>
      </c>
      <c r="AH14">
        <v>1.3868091841017067E-3</v>
      </c>
      <c r="AI14">
        <v>1.3868091841017067E-3</v>
      </c>
      <c r="AJ14">
        <v>1.3868091841017067E-3</v>
      </c>
      <c r="AK14">
        <v>1.3868091841017067E-3</v>
      </c>
      <c r="AL14">
        <v>1.3868091841017067E-3</v>
      </c>
      <c r="AM14">
        <v>1.3868091841017067E-3</v>
      </c>
      <c r="AN14">
        <v>1.3868091841017067E-3</v>
      </c>
      <c r="AO14">
        <v>1.3868091841017067E-3</v>
      </c>
      <c r="AP14">
        <v>1.3868091841017067E-3</v>
      </c>
      <c r="AQ14">
        <v>1.3868091841017067E-3</v>
      </c>
      <c r="AR14">
        <v>1.3868091841017067E-3</v>
      </c>
      <c r="AS14">
        <v>1.3868091841017067E-3</v>
      </c>
      <c r="AT14">
        <v>1.3868091841017067E-3</v>
      </c>
      <c r="AU14">
        <v>1.3868091841017067E-3</v>
      </c>
      <c r="AV14">
        <v>1.3868091841017067E-3</v>
      </c>
      <c r="AW14">
        <v>1.3868091841017067E-3</v>
      </c>
      <c r="AX14">
        <v>1.3868091841017067E-3</v>
      </c>
      <c r="AY14">
        <v>1.3868091841017067E-3</v>
      </c>
      <c r="AZ14">
        <v>1.3868091841017067E-3</v>
      </c>
      <c r="BA14">
        <v>1.3868091841017067E-3</v>
      </c>
      <c r="BB14">
        <v>1.3868091841017067E-3</v>
      </c>
      <c r="BC14">
        <v>1.3868091841017067E-3</v>
      </c>
      <c r="BD14">
        <v>1.3868091841017067E-3</v>
      </c>
      <c r="BE14">
        <v>1.3868091841017067E-3</v>
      </c>
      <c r="BF14">
        <v>1.3868091841017067E-3</v>
      </c>
      <c r="BG14">
        <v>1.3868091841017067E-3</v>
      </c>
      <c r="BH14">
        <v>1.3868091841017067E-3</v>
      </c>
      <c r="BI14">
        <v>1.3868091841017067E-3</v>
      </c>
      <c r="BJ14">
        <v>1.3868091841017067E-3</v>
      </c>
      <c r="BK14">
        <v>1.3868091841017067E-3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1321</v>
      </c>
      <c r="B15">
        <v>357.29548163914041</v>
      </c>
      <c r="C15">
        <v>1.4100773973595641E-3</v>
      </c>
      <c r="D15">
        <v>0</v>
      </c>
      <c r="E15">
        <v>660.5</v>
      </c>
      <c r="F15">
        <v>-660.5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1.4100773973595641E-3</v>
      </c>
      <c r="P15">
        <v>1.4100773973595641E-3</v>
      </c>
      <c r="Q15">
        <v>1.4100773973595641E-3</v>
      </c>
      <c r="R15">
        <v>1.4100773973595641E-3</v>
      </c>
      <c r="S15">
        <v>1.4100773973595641E-3</v>
      </c>
      <c r="T15">
        <v>1.4100773973595641E-3</v>
      </c>
      <c r="U15">
        <v>1.4100773973595641E-3</v>
      </c>
      <c r="V15">
        <v>1.4100773973595641E-3</v>
      </c>
      <c r="W15">
        <v>1.4100773973595641E-3</v>
      </c>
      <c r="X15">
        <v>1.4100773973595641E-3</v>
      </c>
      <c r="Y15">
        <v>1.4100773973595641E-3</v>
      </c>
      <c r="Z15">
        <v>1.4100773973595641E-3</v>
      </c>
      <c r="AA15">
        <v>1.4100773973595641E-3</v>
      </c>
      <c r="AB15">
        <v>1.4100773973595641E-3</v>
      </c>
      <c r="AC15">
        <v>1.4100773973595641E-3</v>
      </c>
      <c r="AD15">
        <v>1.4100773973595641E-3</v>
      </c>
      <c r="AE15">
        <v>1.4100773973595641E-3</v>
      </c>
      <c r="AF15">
        <v>1.4100773973595641E-3</v>
      </c>
      <c r="AG15">
        <v>1.4100773973595641E-3</v>
      </c>
      <c r="AH15">
        <v>1.4100773973595641E-3</v>
      </c>
      <c r="AI15">
        <v>1.4100773973595641E-3</v>
      </c>
      <c r="AJ15">
        <v>1.4100773973595641E-3</v>
      </c>
      <c r="AK15">
        <v>1.4100773973595641E-3</v>
      </c>
      <c r="AL15">
        <v>1.4100773973595641E-3</v>
      </c>
      <c r="AM15">
        <v>1.4100773973595641E-3</v>
      </c>
      <c r="AN15">
        <v>1.4100773973595641E-3</v>
      </c>
      <c r="AO15">
        <v>1.4100773973595641E-3</v>
      </c>
      <c r="AP15">
        <v>1.4100773973595641E-3</v>
      </c>
      <c r="AQ15">
        <v>1.4100773973595641E-3</v>
      </c>
      <c r="AR15">
        <v>1.4100773973595641E-3</v>
      </c>
      <c r="AS15">
        <v>1.4100773973595641E-3</v>
      </c>
      <c r="AT15">
        <v>1.4100773973595641E-3</v>
      </c>
      <c r="AU15">
        <v>1.4100773973595641E-3</v>
      </c>
      <c r="AV15">
        <v>1.4100773973595641E-3</v>
      </c>
      <c r="AW15">
        <v>1.4100773973595641E-3</v>
      </c>
      <c r="AX15">
        <v>1.4100773973595641E-3</v>
      </c>
      <c r="AY15">
        <v>1.4100773973595641E-3</v>
      </c>
      <c r="AZ15">
        <v>1.4100773973595641E-3</v>
      </c>
      <c r="BA15">
        <v>1.4100773973595641E-3</v>
      </c>
      <c r="BB15">
        <v>1.4100773973595641E-3</v>
      </c>
      <c r="BC15">
        <v>1.4100773973595641E-3</v>
      </c>
      <c r="BD15">
        <v>1.4100773973595641E-3</v>
      </c>
      <c r="BE15">
        <v>1.4100773973595641E-3</v>
      </c>
      <c r="BF15">
        <v>1.4100773973595641E-3</v>
      </c>
      <c r="BG15">
        <v>1.4100773973595641E-3</v>
      </c>
      <c r="BH15">
        <v>1.4100773973595641E-3</v>
      </c>
      <c r="BI15">
        <v>1.4100773973595641E-3</v>
      </c>
      <c r="BJ15">
        <v>1.4100773973595641E-3</v>
      </c>
      <c r="BK15">
        <v>1.4100773973595641E-3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1437</v>
      </c>
      <c r="B16">
        <v>262.47433217201979</v>
      </c>
      <c r="C16">
        <v>1.0358628703752051E-3</v>
      </c>
      <c r="D16">
        <v>10</v>
      </c>
      <c r="E16">
        <v>728.5</v>
      </c>
      <c r="F16">
        <v>-708.5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1.0358628703752051E-3</v>
      </c>
      <c r="N16">
        <v>1.0358628703752051E-3</v>
      </c>
      <c r="O16">
        <v>1.0358628703752051E-3</v>
      </c>
      <c r="P16">
        <v>1.0358628703752051E-3</v>
      </c>
      <c r="Q16">
        <v>1.0358628703752051E-3</v>
      </c>
      <c r="R16">
        <v>1.0358628703752051E-3</v>
      </c>
      <c r="S16">
        <v>1.0358628703752051E-3</v>
      </c>
      <c r="T16">
        <v>1.0358628703752051E-3</v>
      </c>
      <c r="U16">
        <v>1.0358628703752051E-3</v>
      </c>
      <c r="V16">
        <v>1.0358628703752051E-3</v>
      </c>
      <c r="W16">
        <v>1.0358628703752051E-3</v>
      </c>
      <c r="X16">
        <v>1.0358628703752051E-3</v>
      </c>
      <c r="Y16">
        <v>1.0358628703752051E-3</v>
      </c>
      <c r="Z16">
        <v>1.0358628703752051E-3</v>
      </c>
      <c r="AA16">
        <v>1.0358628703752051E-3</v>
      </c>
      <c r="AB16">
        <v>1.0358628703752051E-3</v>
      </c>
      <c r="AC16">
        <v>1.0358628703752051E-3</v>
      </c>
      <c r="AD16">
        <v>1.0358628703752051E-3</v>
      </c>
      <c r="AE16">
        <v>1.0358628703752051E-3</v>
      </c>
      <c r="AF16">
        <v>1.0358628703752051E-3</v>
      </c>
      <c r="AG16">
        <v>1.0358628703752051E-3</v>
      </c>
      <c r="AH16">
        <v>1.0358628703752051E-3</v>
      </c>
      <c r="AI16">
        <v>1.0358628703752051E-3</v>
      </c>
      <c r="AJ16">
        <v>1.0358628703752051E-3</v>
      </c>
      <c r="AK16">
        <v>1.0358628703752051E-3</v>
      </c>
      <c r="AL16">
        <v>1.0358628703752051E-3</v>
      </c>
      <c r="AM16">
        <v>1.0358628703752051E-3</v>
      </c>
      <c r="AN16">
        <v>1.0358628703752051E-3</v>
      </c>
      <c r="AO16">
        <v>1.0358628703752051E-3</v>
      </c>
      <c r="AP16">
        <v>1.0358628703752051E-3</v>
      </c>
      <c r="AQ16">
        <v>1.0358628703752051E-3</v>
      </c>
      <c r="AR16">
        <v>1.0358628703752051E-3</v>
      </c>
      <c r="AS16">
        <v>1.0358628703752051E-3</v>
      </c>
      <c r="AT16">
        <v>1.0358628703752051E-3</v>
      </c>
      <c r="AU16">
        <v>1.0358628703752051E-3</v>
      </c>
      <c r="AV16">
        <v>1.0358628703752051E-3</v>
      </c>
      <c r="AW16">
        <v>1.0358628703752051E-3</v>
      </c>
      <c r="AX16">
        <v>1.0358628703752051E-3</v>
      </c>
      <c r="AY16">
        <v>1.0358628703752051E-3</v>
      </c>
      <c r="AZ16">
        <v>1.0358628703752051E-3</v>
      </c>
      <c r="BA16">
        <v>1.0358628703752051E-3</v>
      </c>
      <c r="BB16">
        <v>1.0358628703752051E-3</v>
      </c>
      <c r="BC16">
        <v>1.0358628703752051E-3</v>
      </c>
      <c r="BD16">
        <v>1.0358628703752051E-3</v>
      </c>
      <c r="BE16">
        <v>1.0358628703752051E-3</v>
      </c>
      <c r="BF16">
        <v>1.0358628703752051E-3</v>
      </c>
      <c r="BG16">
        <v>1.0358628703752051E-3</v>
      </c>
      <c r="BH16">
        <v>1.0358628703752051E-3</v>
      </c>
      <c r="BI16">
        <v>1.0358628703752051E-3</v>
      </c>
      <c r="BJ16">
        <v>1.0358628703752051E-3</v>
      </c>
      <c r="BK16">
        <v>1.0358628703752051E-3</v>
      </c>
      <c r="BL16">
        <v>1.0358628703752051E-3</v>
      </c>
      <c r="BM16">
        <v>1.0358628703752051E-3</v>
      </c>
      <c r="BN16">
        <v>1.0358628703752051E-3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1524</v>
      </c>
      <c r="B17">
        <v>477.29966670616926</v>
      </c>
      <c r="C17">
        <v>1.8836775340735083E-3</v>
      </c>
      <c r="D17">
        <v>20</v>
      </c>
      <c r="E17">
        <v>782</v>
      </c>
      <c r="F17">
        <v>-742</v>
      </c>
      <c r="G17">
        <v>0</v>
      </c>
      <c r="H17">
        <v>0</v>
      </c>
      <c r="I17">
        <v>0</v>
      </c>
      <c r="J17">
        <v>0</v>
      </c>
      <c r="K17">
        <v>0</v>
      </c>
      <c r="L17">
        <v>1.8836775340735083E-3</v>
      </c>
      <c r="M17">
        <v>1.8836775340735083E-3</v>
      </c>
      <c r="N17">
        <v>1.8836775340735083E-3</v>
      </c>
      <c r="O17">
        <v>1.8836775340735083E-3</v>
      </c>
      <c r="P17">
        <v>1.8836775340735083E-3</v>
      </c>
      <c r="Q17">
        <v>1.8836775340735083E-3</v>
      </c>
      <c r="R17">
        <v>1.8836775340735083E-3</v>
      </c>
      <c r="S17">
        <v>1.8836775340735083E-3</v>
      </c>
      <c r="T17">
        <v>1.8836775340735083E-3</v>
      </c>
      <c r="U17">
        <v>1.8836775340735083E-3</v>
      </c>
      <c r="V17">
        <v>1.8836775340735083E-3</v>
      </c>
      <c r="W17">
        <v>1.8836775340735083E-3</v>
      </c>
      <c r="X17">
        <v>1.8836775340735083E-3</v>
      </c>
      <c r="Y17">
        <v>1.8836775340735083E-3</v>
      </c>
      <c r="Z17">
        <v>1.8836775340735083E-3</v>
      </c>
      <c r="AA17">
        <v>1.8836775340735083E-3</v>
      </c>
      <c r="AB17">
        <v>1.8836775340735083E-3</v>
      </c>
      <c r="AC17">
        <v>1.8836775340735083E-3</v>
      </c>
      <c r="AD17">
        <v>1.8836775340735083E-3</v>
      </c>
      <c r="AE17">
        <v>1.8836775340735083E-3</v>
      </c>
      <c r="AF17">
        <v>1.8836775340735083E-3</v>
      </c>
      <c r="AG17">
        <v>1.8836775340735083E-3</v>
      </c>
      <c r="AH17">
        <v>1.8836775340735083E-3</v>
      </c>
      <c r="AI17">
        <v>1.8836775340735083E-3</v>
      </c>
      <c r="AJ17">
        <v>1.8836775340735083E-3</v>
      </c>
      <c r="AK17">
        <v>1.8836775340735083E-3</v>
      </c>
      <c r="AL17">
        <v>1.8836775340735083E-3</v>
      </c>
      <c r="AM17">
        <v>1.8836775340735083E-3</v>
      </c>
      <c r="AN17">
        <v>1.8836775340735083E-3</v>
      </c>
      <c r="AO17">
        <v>1.8836775340735083E-3</v>
      </c>
      <c r="AP17">
        <v>1.8836775340735083E-3</v>
      </c>
      <c r="AQ17">
        <v>1.8836775340735083E-3</v>
      </c>
      <c r="AR17">
        <v>1.8836775340735083E-3</v>
      </c>
      <c r="AS17">
        <v>1.8836775340735083E-3</v>
      </c>
      <c r="AT17">
        <v>1.8836775340735083E-3</v>
      </c>
      <c r="AU17">
        <v>1.8836775340735083E-3</v>
      </c>
      <c r="AV17">
        <v>1.8836775340735083E-3</v>
      </c>
      <c r="AW17">
        <v>1.8836775340735083E-3</v>
      </c>
      <c r="AX17">
        <v>1.8836775340735083E-3</v>
      </c>
      <c r="AY17">
        <v>1.8836775340735083E-3</v>
      </c>
      <c r="AZ17">
        <v>1.8836775340735083E-3</v>
      </c>
      <c r="BA17">
        <v>1.8836775340735083E-3</v>
      </c>
      <c r="BB17">
        <v>1.8836775340735083E-3</v>
      </c>
      <c r="BC17">
        <v>1.8836775340735083E-3</v>
      </c>
      <c r="BD17">
        <v>1.8836775340735083E-3</v>
      </c>
      <c r="BE17">
        <v>1.8836775340735083E-3</v>
      </c>
      <c r="BF17">
        <v>1.8836775340735083E-3</v>
      </c>
      <c r="BG17">
        <v>1.8836775340735083E-3</v>
      </c>
      <c r="BH17">
        <v>1.8836775340735083E-3</v>
      </c>
      <c r="BI17">
        <v>1.8836775340735083E-3</v>
      </c>
      <c r="BJ17">
        <v>1.8836775340735083E-3</v>
      </c>
      <c r="BK17">
        <v>1.8836775340735083E-3</v>
      </c>
      <c r="BL17">
        <v>1.8836775340735083E-3</v>
      </c>
      <c r="BM17">
        <v>1.8836775340735083E-3</v>
      </c>
      <c r="BN17">
        <v>1.8836775340735083E-3</v>
      </c>
      <c r="BO17">
        <v>1.8836775340735083E-3</v>
      </c>
      <c r="BP17">
        <v>1.8836775340735083E-3</v>
      </c>
      <c r="BQ17">
        <v>0</v>
      </c>
      <c r="BR17">
        <v>0</v>
      </c>
      <c r="BS17">
        <v>0</v>
      </c>
    </row>
    <row r="18" spans="1:71" x14ac:dyDescent="0.25">
      <c r="A18">
        <v>1524</v>
      </c>
      <c r="B18">
        <v>476.44432359850754</v>
      </c>
      <c r="C18">
        <v>1.8803018966946981E-3</v>
      </c>
      <c r="D18">
        <v>30</v>
      </c>
      <c r="E18">
        <v>792</v>
      </c>
      <c r="F18">
        <v>-732</v>
      </c>
      <c r="G18">
        <v>0</v>
      </c>
      <c r="H18">
        <v>0</v>
      </c>
      <c r="I18">
        <v>0</v>
      </c>
      <c r="J18">
        <v>0</v>
      </c>
      <c r="K18">
        <v>0</v>
      </c>
      <c r="L18">
        <v>1.8803018966946981E-3</v>
      </c>
      <c r="M18">
        <v>1.8803018966946981E-3</v>
      </c>
      <c r="N18">
        <v>1.8803018966946981E-3</v>
      </c>
      <c r="O18">
        <v>1.8803018966946981E-3</v>
      </c>
      <c r="P18">
        <v>1.8803018966946981E-3</v>
      </c>
      <c r="Q18">
        <v>1.8803018966946981E-3</v>
      </c>
      <c r="R18">
        <v>1.8803018966946981E-3</v>
      </c>
      <c r="S18">
        <v>1.8803018966946981E-3</v>
      </c>
      <c r="T18">
        <v>1.8803018966946981E-3</v>
      </c>
      <c r="U18">
        <v>1.8803018966946981E-3</v>
      </c>
      <c r="V18">
        <v>1.8803018966946981E-3</v>
      </c>
      <c r="W18">
        <v>1.8803018966946981E-3</v>
      </c>
      <c r="X18">
        <v>1.8803018966946981E-3</v>
      </c>
      <c r="Y18">
        <v>1.8803018966946981E-3</v>
      </c>
      <c r="Z18">
        <v>1.8803018966946981E-3</v>
      </c>
      <c r="AA18">
        <v>1.8803018966946981E-3</v>
      </c>
      <c r="AB18">
        <v>1.8803018966946981E-3</v>
      </c>
      <c r="AC18">
        <v>1.8803018966946981E-3</v>
      </c>
      <c r="AD18">
        <v>1.8803018966946981E-3</v>
      </c>
      <c r="AE18">
        <v>1.8803018966946981E-3</v>
      </c>
      <c r="AF18">
        <v>1.8803018966946981E-3</v>
      </c>
      <c r="AG18">
        <v>1.8803018966946981E-3</v>
      </c>
      <c r="AH18">
        <v>1.8803018966946981E-3</v>
      </c>
      <c r="AI18">
        <v>1.8803018966946981E-3</v>
      </c>
      <c r="AJ18">
        <v>1.8803018966946981E-3</v>
      </c>
      <c r="AK18">
        <v>1.8803018966946981E-3</v>
      </c>
      <c r="AL18">
        <v>1.8803018966946981E-3</v>
      </c>
      <c r="AM18">
        <v>1.8803018966946981E-3</v>
      </c>
      <c r="AN18">
        <v>1.8803018966946981E-3</v>
      </c>
      <c r="AO18">
        <v>1.8803018966946981E-3</v>
      </c>
      <c r="AP18">
        <v>1.8803018966946981E-3</v>
      </c>
      <c r="AQ18">
        <v>1.8803018966946981E-3</v>
      </c>
      <c r="AR18">
        <v>1.8803018966946981E-3</v>
      </c>
      <c r="AS18">
        <v>1.8803018966946981E-3</v>
      </c>
      <c r="AT18">
        <v>1.8803018966946981E-3</v>
      </c>
      <c r="AU18">
        <v>1.8803018966946981E-3</v>
      </c>
      <c r="AV18">
        <v>1.8803018966946981E-3</v>
      </c>
      <c r="AW18">
        <v>1.8803018966946981E-3</v>
      </c>
      <c r="AX18">
        <v>1.8803018966946981E-3</v>
      </c>
      <c r="AY18">
        <v>1.8803018966946981E-3</v>
      </c>
      <c r="AZ18">
        <v>1.8803018966946981E-3</v>
      </c>
      <c r="BA18">
        <v>1.8803018966946981E-3</v>
      </c>
      <c r="BB18">
        <v>1.8803018966946981E-3</v>
      </c>
      <c r="BC18">
        <v>1.8803018966946981E-3</v>
      </c>
      <c r="BD18">
        <v>1.8803018966946981E-3</v>
      </c>
      <c r="BE18">
        <v>1.8803018966946981E-3</v>
      </c>
      <c r="BF18">
        <v>1.8803018966946981E-3</v>
      </c>
      <c r="BG18">
        <v>1.8803018966946981E-3</v>
      </c>
      <c r="BH18">
        <v>1.8803018966946981E-3</v>
      </c>
      <c r="BI18">
        <v>1.8803018966946981E-3</v>
      </c>
      <c r="BJ18">
        <v>1.8803018966946981E-3</v>
      </c>
      <c r="BK18">
        <v>1.8803018966946981E-3</v>
      </c>
      <c r="BL18">
        <v>1.8803018966946981E-3</v>
      </c>
      <c r="BM18">
        <v>1.8803018966946981E-3</v>
      </c>
      <c r="BN18">
        <v>1.8803018966946981E-3</v>
      </c>
      <c r="BO18">
        <v>1.8803018966946981E-3</v>
      </c>
      <c r="BP18">
        <v>1.8803018966946981E-3</v>
      </c>
      <c r="BQ18">
        <v>0</v>
      </c>
      <c r="BR18">
        <v>0</v>
      </c>
      <c r="BS18">
        <v>0</v>
      </c>
    </row>
    <row r="19" spans="1:71" x14ac:dyDescent="0.25">
      <c r="A19">
        <v>1524</v>
      </c>
      <c r="B19">
        <v>449.29127709926252</v>
      </c>
      <c r="C19">
        <v>1.7731415795185957E-3</v>
      </c>
      <c r="D19">
        <v>40</v>
      </c>
      <c r="E19">
        <v>802</v>
      </c>
      <c r="F19">
        <v>-722</v>
      </c>
      <c r="G19">
        <v>0</v>
      </c>
      <c r="H19">
        <v>0</v>
      </c>
      <c r="I19">
        <v>0</v>
      </c>
      <c r="J19">
        <v>0</v>
      </c>
      <c r="K19">
        <v>0</v>
      </c>
      <c r="L19">
        <v>1.7731415795185957E-3</v>
      </c>
      <c r="M19">
        <v>1.7731415795185957E-3</v>
      </c>
      <c r="N19">
        <v>1.7731415795185957E-3</v>
      </c>
      <c r="O19">
        <v>1.7731415795185957E-3</v>
      </c>
      <c r="P19">
        <v>1.7731415795185957E-3</v>
      </c>
      <c r="Q19">
        <v>1.7731415795185957E-3</v>
      </c>
      <c r="R19">
        <v>1.7731415795185957E-3</v>
      </c>
      <c r="S19">
        <v>1.7731415795185957E-3</v>
      </c>
      <c r="T19">
        <v>1.7731415795185957E-3</v>
      </c>
      <c r="U19">
        <v>1.7731415795185957E-3</v>
      </c>
      <c r="V19">
        <v>1.7731415795185957E-3</v>
      </c>
      <c r="W19">
        <v>1.7731415795185957E-3</v>
      </c>
      <c r="X19">
        <v>1.7731415795185957E-3</v>
      </c>
      <c r="Y19">
        <v>1.7731415795185957E-3</v>
      </c>
      <c r="Z19">
        <v>1.7731415795185957E-3</v>
      </c>
      <c r="AA19">
        <v>1.7731415795185957E-3</v>
      </c>
      <c r="AB19">
        <v>1.7731415795185957E-3</v>
      </c>
      <c r="AC19">
        <v>1.7731415795185957E-3</v>
      </c>
      <c r="AD19">
        <v>1.7731415795185957E-3</v>
      </c>
      <c r="AE19">
        <v>1.7731415795185957E-3</v>
      </c>
      <c r="AF19">
        <v>1.7731415795185957E-3</v>
      </c>
      <c r="AG19">
        <v>1.7731415795185957E-3</v>
      </c>
      <c r="AH19">
        <v>1.7731415795185957E-3</v>
      </c>
      <c r="AI19">
        <v>1.7731415795185957E-3</v>
      </c>
      <c r="AJ19">
        <v>1.7731415795185957E-3</v>
      </c>
      <c r="AK19">
        <v>1.7731415795185957E-3</v>
      </c>
      <c r="AL19">
        <v>1.7731415795185957E-3</v>
      </c>
      <c r="AM19">
        <v>1.7731415795185957E-3</v>
      </c>
      <c r="AN19">
        <v>1.7731415795185957E-3</v>
      </c>
      <c r="AO19">
        <v>1.7731415795185957E-3</v>
      </c>
      <c r="AP19">
        <v>1.7731415795185957E-3</v>
      </c>
      <c r="AQ19">
        <v>1.7731415795185957E-3</v>
      </c>
      <c r="AR19">
        <v>1.7731415795185957E-3</v>
      </c>
      <c r="AS19">
        <v>1.7731415795185957E-3</v>
      </c>
      <c r="AT19">
        <v>1.7731415795185957E-3</v>
      </c>
      <c r="AU19">
        <v>1.7731415795185957E-3</v>
      </c>
      <c r="AV19">
        <v>1.7731415795185957E-3</v>
      </c>
      <c r="AW19">
        <v>1.7731415795185957E-3</v>
      </c>
      <c r="AX19">
        <v>1.7731415795185957E-3</v>
      </c>
      <c r="AY19">
        <v>1.7731415795185957E-3</v>
      </c>
      <c r="AZ19">
        <v>1.7731415795185957E-3</v>
      </c>
      <c r="BA19">
        <v>1.7731415795185957E-3</v>
      </c>
      <c r="BB19">
        <v>1.7731415795185957E-3</v>
      </c>
      <c r="BC19">
        <v>1.7731415795185957E-3</v>
      </c>
      <c r="BD19">
        <v>1.7731415795185957E-3</v>
      </c>
      <c r="BE19">
        <v>1.7731415795185957E-3</v>
      </c>
      <c r="BF19">
        <v>1.7731415795185957E-3</v>
      </c>
      <c r="BG19">
        <v>1.7731415795185957E-3</v>
      </c>
      <c r="BH19">
        <v>1.7731415795185957E-3</v>
      </c>
      <c r="BI19">
        <v>1.7731415795185957E-3</v>
      </c>
      <c r="BJ19">
        <v>1.7731415795185957E-3</v>
      </c>
      <c r="BK19">
        <v>1.7731415795185957E-3</v>
      </c>
      <c r="BL19">
        <v>1.7731415795185957E-3</v>
      </c>
      <c r="BM19">
        <v>1.7731415795185957E-3</v>
      </c>
      <c r="BN19">
        <v>1.7731415795185957E-3</v>
      </c>
      <c r="BO19">
        <v>1.7731415795185957E-3</v>
      </c>
      <c r="BP19">
        <v>1.7731415795185957E-3</v>
      </c>
      <c r="BQ19">
        <v>1.7731415795185957E-3</v>
      </c>
      <c r="BR19">
        <v>0</v>
      </c>
      <c r="BS19">
        <v>0</v>
      </c>
    </row>
    <row r="20" spans="1:71" x14ac:dyDescent="0.25">
      <c r="A20">
        <v>1524</v>
      </c>
      <c r="B20">
        <v>472.47426478911296</v>
      </c>
      <c r="C20">
        <v>1.8646339398326816E-3</v>
      </c>
      <c r="D20">
        <v>30</v>
      </c>
      <c r="E20">
        <v>792</v>
      </c>
      <c r="F20">
        <v>-732</v>
      </c>
      <c r="G20">
        <v>0</v>
      </c>
      <c r="H20">
        <v>0</v>
      </c>
      <c r="I20">
        <v>0</v>
      </c>
      <c r="J20">
        <v>0</v>
      </c>
      <c r="K20">
        <v>0</v>
      </c>
      <c r="L20">
        <v>1.8646339398326816E-3</v>
      </c>
      <c r="M20">
        <v>1.8646339398326816E-3</v>
      </c>
      <c r="N20">
        <v>1.8646339398326816E-3</v>
      </c>
      <c r="O20">
        <v>1.8646339398326816E-3</v>
      </c>
      <c r="P20">
        <v>1.8646339398326816E-3</v>
      </c>
      <c r="Q20">
        <v>1.8646339398326816E-3</v>
      </c>
      <c r="R20">
        <v>1.8646339398326816E-3</v>
      </c>
      <c r="S20">
        <v>1.8646339398326816E-3</v>
      </c>
      <c r="T20">
        <v>1.8646339398326816E-3</v>
      </c>
      <c r="U20">
        <v>1.8646339398326816E-3</v>
      </c>
      <c r="V20">
        <v>1.8646339398326816E-3</v>
      </c>
      <c r="W20">
        <v>1.8646339398326816E-3</v>
      </c>
      <c r="X20">
        <v>1.8646339398326816E-3</v>
      </c>
      <c r="Y20">
        <v>1.8646339398326816E-3</v>
      </c>
      <c r="Z20">
        <v>1.8646339398326816E-3</v>
      </c>
      <c r="AA20">
        <v>1.8646339398326816E-3</v>
      </c>
      <c r="AB20">
        <v>1.8646339398326816E-3</v>
      </c>
      <c r="AC20">
        <v>1.8646339398326816E-3</v>
      </c>
      <c r="AD20">
        <v>1.8646339398326816E-3</v>
      </c>
      <c r="AE20">
        <v>1.8646339398326816E-3</v>
      </c>
      <c r="AF20">
        <v>1.8646339398326816E-3</v>
      </c>
      <c r="AG20">
        <v>1.8646339398326816E-3</v>
      </c>
      <c r="AH20">
        <v>1.8646339398326816E-3</v>
      </c>
      <c r="AI20">
        <v>1.8646339398326816E-3</v>
      </c>
      <c r="AJ20">
        <v>1.8646339398326816E-3</v>
      </c>
      <c r="AK20">
        <v>1.8646339398326816E-3</v>
      </c>
      <c r="AL20">
        <v>1.8646339398326816E-3</v>
      </c>
      <c r="AM20">
        <v>1.8646339398326816E-3</v>
      </c>
      <c r="AN20">
        <v>1.8646339398326816E-3</v>
      </c>
      <c r="AO20">
        <v>1.8646339398326816E-3</v>
      </c>
      <c r="AP20">
        <v>1.8646339398326816E-3</v>
      </c>
      <c r="AQ20">
        <v>1.8646339398326816E-3</v>
      </c>
      <c r="AR20">
        <v>1.8646339398326816E-3</v>
      </c>
      <c r="AS20">
        <v>1.8646339398326816E-3</v>
      </c>
      <c r="AT20">
        <v>1.8646339398326816E-3</v>
      </c>
      <c r="AU20">
        <v>1.8646339398326816E-3</v>
      </c>
      <c r="AV20">
        <v>1.8646339398326816E-3</v>
      </c>
      <c r="AW20">
        <v>1.8646339398326816E-3</v>
      </c>
      <c r="AX20">
        <v>1.8646339398326816E-3</v>
      </c>
      <c r="AY20">
        <v>1.8646339398326816E-3</v>
      </c>
      <c r="AZ20">
        <v>1.8646339398326816E-3</v>
      </c>
      <c r="BA20">
        <v>1.8646339398326816E-3</v>
      </c>
      <c r="BB20">
        <v>1.8646339398326816E-3</v>
      </c>
      <c r="BC20">
        <v>1.8646339398326816E-3</v>
      </c>
      <c r="BD20">
        <v>1.8646339398326816E-3</v>
      </c>
      <c r="BE20">
        <v>1.8646339398326816E-3</v>
      </c>
      <c r="BF20">
        <v>1.8646339398326816E-3</v>
      </c>
      <c r="BG20">
        <v>1.8646339398326816E-3</v>
      </c>
      <c r="BH20">
        <v>1.8646339398326816E-3</v>
      </c>
      <c r="BI20">
        <v>1.8646339398326816E-3</v>
      </c>
      <c r="BJ20">
        <v>1.8646339398326816E-3</v>
      </c>
      <c r="BK20">
        <v>1.8646339398326816E-3</v>
      </c>
      <c r="BL20">
        <v>1.8646339398326816E-3</v>
      </c>
      <c r="BM20">
        <v>1.8646339398326816E-3</v>
      </c>
      <c r="BN20">
        <v>1.8646339398326816E-3</v>
      </c>
      <c r="BO20">
        <v>1.8646339398326816E-3</v>
      </c>
      <c r="BP20">
        <v>1.8646339398326816E-3</v>
      </c>
      <c r="BQ20">
        <v>0</v>
      </c>
      <c r="BR20">
        <v>0</v>
      </c>
      <c r="BS20">
        <v>0</v>
      </c>
    </row>
    <row r="21" spans="1:71" x14ac:dyDescent="0.25">
      <c r="A21">
        <v>1524</v>
      </c>
      <c r="B21">
        <v>454.60315710964744</v>
      </c>
      <c r="C21">
        <v>1.7941050742310608E-3</v>
      </c>
      <c r="D21">
        <v>20</v>
      </c>
      <c r="E21">
        <v>782</v>
      </c>
      <c r="F21">
        <v>-742</v>
      </c>
      <c r="G21">
        <v>0</v>
      </c>
      <c r="H21">
        <v>0</v>
      </c>
      <c r="I21">
        <v>0</v>
      </c>
      <c r="J21">
        <v>0</v>
      </c>
      <c r="K21">
        <v>0</v>
      </c>
      <c r="L21">
        <v>1.7941050742310608E-3</v>
      </c>
      <c r="M21">
        <v>1.7941050742310608E-3</v>
      </c>
      <c r="N21">
        <v>1.7941050742310608E-3</v>
      </c>
      <c r="O21">
        <v>1.7941050742310608E-3</v>
      </c>
      <c r="P21">
        <v>1.7941050742310608E-3</v>
      </c>
      <c r="Q21">
        <v>1.7941050742310608E-3</v>
      </c>
      <c r="R21">
        <v>1.7941050742310608E-3</v>
      </c>
      <c r="S21">
        <v>1.7941050742310608E-3</v>
      </c>
      <c r="T21">
        <v>1.7941050742310608E-3</v>
      </c>
      <c r="U21">
        <v>1.7941050742310608E-3</v>
      </c>
      <c r="V21">
        <v>1.7941050742310608E-3</v>
      </c>
      <c r="W21">
        <v>1.7941050742310608E-3</v>
      </c>
      <c r="X21">
        <v>1.7941050742310608E-3</v>
      </c>
      <c r="Y21">
        <v>1.7941050742310608E-3</v>
      </c>
      <c r="Z21">
        <v>1.7941050742310608E-3</v>
      </c>
      <c r="AA21">
        <v>1.7941050742310608E-3</v>
      </c>
      <c r="AB21">
        <v>1.7941050742310608E-3</v>
      </c>
      <c r="AC21">
        <v>1.7941050742310608E-3</v>
      </c>
      <c r="AD21">
        <v>1.7941050742310608E-3</v>
      </c>
      <c r="AE21">
        <v>1.7941050742310608E-3</v>
      </c>
      <c r="AF21">
        <v>1.7941050742310608E-3</v>
      </c>
      <c r="AG21">
        <v>1.7941050742310608E-3</v>
      </c>
      <c r="AH21">
        <v>1.7941050742310608E-3</v>
      </c>
      <c r="AI21">
        <v>1.7941050742310608E-3</v>
      </c>
      <c r="AJ21">
        <v>1.7941050742310608E-3</v>
      </c>
      <c r="AK21">
        <v>1.7941050742310608E-3</v>
      </c>
      <c r="AL21">
        <v>1.7941050742310608E-3</v>
      </c>
      <c r="AM21">
        <v>1.7941050742310608E-3</v>
      </c>
      <c r="AN21">
        <v>1.7941050742310608E-3</v>
      </c>
      <c r="AO21">
        <v>1.7941050742310608E-3</v>
      </c>
      <c r="AP21">
        <v>1.7941050742310608E-3</v>
      </c>
      <c r="AQ21">
        <v>1.7941050742310608E-3</v>
      </c>
      <c r="AR21">
        <v>1.7941050742310608E-3</v>
      </c>
      <c r="AS21">
        <v>1.7941050742310608E-3</v>
      </c>
      <c r="AT21">
        <v>1.7941050742310608E-3</v>
      </c>
      <c r="AU21">
        <v>1.7941050742310608E-3</v>
      </c>
      <c r="AV21">
        <v>1.7941050742310608E-3</v>
      </c>
      <c r="AW21">
        <v>1.7941050742310608E-3</v>
      </c>
      <c r="AX21">
        <v>1.7941050742310608E-3</v>
      </c>
      <c r="AY21">
        <v>1.7941050742310608E-3</v>
      </c>
      <c r="AZ21">
        <v>1.7941050742310608E-3</v>
      </c>
      <c r="BA21">
        <v>1.7941050742310608E-3</v>
      </c>
      <c r="BB21">
        <v>1.7941050742310608E-3</v>
      </c>
      <c r="BC21">
        <v>1.7941050742310608E-3</v>
      </c>
      <c r="BD21">
        <v>1.7941050742310608E-3</v>
      </c>
      <c r="BE21">
        <v>1.7941050742310608E-3</v>
      </c>
      <c r="BF21">
        <v>1.7941050742310608E-3</v>
      </c>
      <c r="BG21">
        <v>1.7941050742310608E-3</v>
      </c>
      <c r="BH21">
        <v>1.7941050742310608E-3</v>
      </c>
      <c r="BI21">
        <v>1.7941050742310608E-3</v>
      </c>
      <c r="BJ21">
        <v>1.7941050742310608E-3</v>
      </c>
      <c r="BK21">
        <v>1.7941050742310608E-3</v>
      </c>
      <c r="BL21">
        <v>1.7941050742310608E-3</v>
      </c>
      <c r="BM21">
        <v>1.7941050742310608E-3</v>
      </c>
      <c r="BN21">
        <v>1.7941050742310608E-3</v>
      </c>
      <c r="BO21">
        <v>1.7941050742310608E-3</v>
      </c>
      <c r="BP21">
        <v>1.7941050742310608E-3</v>
      </c>
      <c r="BQ21">
        <v>0</v>
      </c>
      <c r="BR21">
        <v>0</v>
      </c>
      <c r="BS21">
        <v>0</v>
      </c>
    </row>
    <row r="22" spans="1:71" x14ac:dyDescent="0.25">
      <c r="A22">
        <v>1524</v>
      </c>
      <c r="B22">
        <v>436.26015449597429</v>
      </c>
      <c r="C22">
        <v>1.7217138610352248E-3</v>
      </c>
      <c r="D22">
        <v>10</v>
      </c>
      <c r="E22">
        <v>772</v>
      </c>
      <c r="F22">
        <v>-752</v>
      </c>
      <c r="G22">
        <v>0</v>
      </c>
      <c r="H22">
        <v>0</v>
      </c>
      <c r="I22">
        <v>0</v>
      </c>
      <c r="J22">
        <v>0</v>
      </c>
      <c r="K22">
        <v>1.7217138610352248E-3</v>
      </c>
      <c r="L22">
        <v>1.7217138610352248E-3</v>
      </c>
      <c r="M22">
        <v>1.7217138610352248E-3</v>
      </c>
      <c r="N22">
        <v>1.7217138610352248E-3</v>
      </c>
      <c r="O22">
        <v>1.7217138610352248E-3</v>
      </c>
      <c r="P22">
        <v>1.7217138610352248E-3</v>
      </c>
      <c r="Q22">
        <v>1.7217138610352248E-3</v>
      </c>
      <c r="R22">
        <v>1.7217138610352248E-3</v>
      </c>
      <c r="S22">
        <v>1.7217138610352248E-3</v>
      </c>
      <c r="T22">
        <v>1.7217138610352248E-3</v>
      </c>
      <c r="U22">
        <v>1.7217138610352248E-3</v>
      </c>
      <c r="V22">
        <v>1.7217138610352248E-3</v>
      </c>
      <c r="W22">
        <v>1.7217138610352248E-3</v>
      </c>
      <c r="X22">
        <v>1.7217138610352248E-3</v>
      </c>
      <c r="Y22">
        <v>1.7217138610352248E-3</v>
      </c>
      <c r="Z22">
        <v>1.7217138610352248E-3</v>
      </c>
      <c r="AA22">
        <v>1.7217138610352248E-3</v>
      </c>
      <c r="AB22">
        <v>1.7217138610352248E-3</v>
      </c>
      <c r="AC22">
        <v>1.7217138610352248E-3</v>
      </c>
      <c r="AD22">
        <v>1.7217138610352248E-3</v>
      </c>
      <c r="AE22">
        <v>1.7217138610352248E-3</v>
      </c>
      <c r="AF22">
        <v>1.7217138610352248E-3</v>
      </c>
      <c r="AG22">
        <v>1.7217138610352248E-3</v>
      </c>
      <c r="AH22">
        <v>1.7217138610352248E-3</v>
      </c>
      <c r="AI22">
        <v>1.7217138610352248E-3</v>
      </c>
      <c r="AJ22">
        <v>1.7217138610352248E-3</v>
      </c>
      <c r="AK22">
        <v>1.7217138610352248E-3</v>
      </c>
      <c r="AL22">
        <v>1.7217138610352248E-3</v>
      </c>
      <c r="AM22">
        <v>1.7217138610352248E-3</v>
      </c>
      <c r="AN22">
        <v>1.7217138610352248E-3</v>
      </c>
      <c r="AO22">
        <v>1.7217138610352248E-3</v>
      </c>
      <c r="AP22">
        <v>1.7217138610352248E-3</v>
      </c>
      <c r="AQ22">
        <v>1.7217138610352248E-3</v>
      </c>
      <c r="AR22">
        <v>1.7217138610352248E-3</v>
      </c>
      <c r="AS22">
        <v>1.7217138610352248E-3</v>
      </c>
      <c r="AT22">
        <v>1.7217138610352248E-3</v>
      </c>
      <c r="AU22">
        <v>1.7217138610352248E-3</v>
      </c>
      <c r="AV22">
        <v>1.7217138610352248E-3</v>
      </c>
      <c r="AW22">
        <v>1.7217138610352248E-3</v>
      </c>
      <c r="AX22">
        <v>1.7217138610352248E-3</v>
      </c>
      <c r="AY22">
        <v>1.7217138610352248E-3</v>
      </c>
      <c r="AZ22">
        <v>1.7217138610352248E-3</v>
      </c>
      <c r="BA22">
        <v>1.7217138610352248E-3</v>
      </c>
      <c r="BB22">
        <v>1.7217138610352248E-3</v>
      </c>
      <c r="BC22">
        <v>1.7217138610352248E-3</v>
      </c>
      <c r="BD22">
        <v>1.7217138610352248E-3</v>
      </c>
      <c r="BE22">
        <v>1.7217138610352248E-3</v>
      </c>
      <c r="BF22">
        <v>1.7217138610352248E-3</v>
      </c>
      <c r="BG22">
        <v>1.7217138610352248E-3</v>
      </c>
      <c r="BH22">
        <v>1.7217138610352248E-3</v>
      </c>
      <c r="BI22">
        <v>1.7217138610352248E-3</v>
      </c>
      <c r="BJ22">
        <v>1.7217138610352248E-3</v>
      </c>
      <c r="BK22">
        <v>1.7217138610352248E-3</v>
      </c>
      <c r="BL22">
        <v>1.7217138610352248E-3</v>
      </c>
      <c r="BM22">
        <v>1.7217138610352248E-3</v>
      </c>
      <c r="BN22">
        <v>1.7217138610352248E-3</v>
      </c>
      <c r="BO22">
        <v>1.7217138610352248E-3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1524</v>
      </c>
      <c r="B23">
        <v>470.81278927008339</v>
      </c>
      <c r="C23">
        <v>1.8580768765725981E-3</v>
      </c>
      <c r="D23">
        <v>0</v>
      </c>
      <c r="E23">
        <v>762</v>
      </c>
      <c r="F23">
        <v>-762</v>
      </c>
      <c r="G23">
        <v>0</v>
      </c>
      <c r="H23">
        <v>0</v>
      </c>
      <c r="I23">
        <v>0</v>
      </c>
      <c r="J23">
        <v>0</v>
      </c>
      <c r="K23">
        <v>1.8580768765725981E-3</v>
      </c>
      <c r="L23">
        <v>1.8580768765725981E-3</v>
      </c>
      <c r="M23">
        <v>1.8580768765725981E-3</v>
      </c>
      <c r="N23">
        <v>1.8580768765725981E-3</v>
      </c>
      <c r="O23">
        <v>1.8580768765725981E-3</v>
      </c>
      <c r="P23">
        <v>1.8580768765725981E-3</v>
      </c>
      <c r="Q23">
        <v>1.8580768765725981E-3</v>
      </c>
      <c r="R23">
        <v>1.8580768765725981E-3</v>
      </c>
      <c r="S23">
        <v>1.8580768765725981E-3</v>
      </c>
      <c r="T23">
        <v>1.8580768765725981E-3</v>
      </c>
      <c r="U23">
        <v>1.8580768765725981E-3</v>
      </c>
      <c r="V23">
        <v>1.8580768765725981E-3</v>
      </c>
      <c r="W23">
        <v>1.8580768765725981E-3</v>
      </c>
      <c r="X23">
        <v>1.8580768765725981E-3</v>
      </c>
      <c r="Y23">
        <v>1.8580768765725981E-3</v>
      </c>
      <c r="Z23">
        <v>1.8580768765725981E-3</v>
      </c>
      <c r="AA23">
        <v>1.8580768765725981E-3</v>
      </c>
      <c r="AB23">
        <v>1.8580768765725981E-3</v>
      </c>
      <c r="AC23">
        <v>1.8580768765725981E-3</v>
      </c>
      <c r="AD23">
        <v>1.8580768765725981E-3</v>
      </c>
      <c r="AE23">
        <v>1.8580768765725981E-3</v>
      </c>
      <c r="AF23">
        <v>1.8580768765725981E-3</v>
      </c>
      <c r="AG23">
        <v>1.8580768765725981E-3</v>
      </c>
      <c r="AH23">
        <v>1.8580768765725981E-3</v>
      </c>
      <c r="AI23">
        <v>1.8580768765725981E-3</v>
      </c>
      <c r="AJ23">
        <v>1.8580768765725981E-3</v>
      </c>
      <c r="AK23">
        <v>1.8580768765725981E-3</v>
      </c>
      <c r="AL23">
        <v>1.8580768765725981E-3</v>
      </c>
      <c r="AM23">
        <v>1.8580768765725981E-3</v>
      </c>
      <c r="AN23">
        <v>1.8580768765725981E-3</v>
      </c>
      <c r="AO23">
        <v>1.8580768765725981E-3</v>
      </c>
      <c r="AP23">
        <v>1.8580768765725981E-3</v>
      </c>
      <c r="AQ23">
        <v>1.8580768765725981E-3</v>
      </c>
      <c r="AR23">
        <v>1.8580768765725981E-3</v>
      </c>
      <c r="AS23">
        <v>1.8580768765725981E-3</v>
      </c>
      <c r="AT23">
        <v>1.8580768765725981E-3</v>
      </c>
      <c r="AU23">
        <v>1.8580768765725981E-3</v>
      </c>
      <c r="AV23">
        <v>1.8580768765725981E-3</v>
      </c>
      <c r="AW23">
        <v>1.8580768765725981E-3</v>
      </c>
      <c r="AX23">
        <v>1.8580768765725981E-3</v>
      </c>
      <c r="AY23">
        <v>1.8580768765725981E-3</v>
      </c>
      <c r="AZ23">
        <v>1.8580768765725981E-3</v>
      </c>
      <c r="BA23">
        <v>1.8580768765725981E-3</v>
      </c>
      <c r="BB23">
        <v>1.8580768765725981E-3</v>
      </c>
      <c r="BC23">
        <v>1.8580768765725981E-3</v>
      </c>
      <c r="BD23">
        <v>1.8580768765725981E-3</v>
      </c>
      <c r="BE23">
        <v>1.8580768765725981E-3</v>
      </c>
      <c r="BF23">
        <v>1.8580768765725981E-3</v>
      </c>
      <c r="BG23">
        <v>1.8580768765725981E-3</v>
      </c>
      <c r="BH23">
        <v>1.8580768765725981E-3</v>
      </c>
      <c r="BI23">
        <v>1.8580768765725981E-3</v>
      </c>
      <c r="BJ23">
        <v>1.8580768765725981E-3</v>
      </c>
      <c r="BK23">
        <v>1.8580768765725981E-3</v>
      </c>
      <c r="BL23">
        <v>1.8580768765725981E-3</v>
      </c>
      <c r="BM23">
        <v>1.8580768765725981E-3</v>
      </c>
      <c r="BN23">
        <v>1.8580768765725981E-3</v>
      </c>
      <c r="BO23">
        <v>1.8580768765725981E-3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1549</v>
      </c>
      <c r="B24">
        <v>506.22966420897052</v>
      </c>
      <c r="C24">
        <v>1.9978506419931017E-3</v>
      </c>
      <c r="D24">
        <v>-10</v>
      </c>
      <c r="E24">
        <v>764.5</v>
      </c>
      <c r="F24">
        <v>-784.5</v>
      </c>
      <c r="G24">
        <v>0</v>
      </c>
      <c r="H24">
        <v>0</v>
      </c>
      <c r="I24">
        <v>0</v>
      </c>
      <c r="J24">
        <v>1.9978506419931017E-3</v>
      </c>
      <c r="K24">
        <v>1.9978506419931017E-3</v>
      </c>
      <c r="L24">
        <v>1.9978506419931017E-3</v>
      </c>
      <c r="M24">
        <v>1.9978506419931017E-3</v>
      </c>
      <c r="N24">
        <v>1.9978506419931017E-3</v>
      </c>
      <c r="O24">
        <v>1.9978506419931017E-3</v>
      </c>
      <c r="P24">
        <v>1.9978506419931017E-3</v>
      </c>
      <c r="Q24">
        <v>1.9978506419931017E-3</v>
      </c>
      <c r="R24">
        <v>1.9978506419931017E-3</v>
      </c>
      <c r="S24">
        <v>1.9978506419931017E-3</v>
      </c>
      <c r="T24">
        <v>1.9978506419931017E-3</v>
      </c>
      <c r="U24">
        <v>1.9978506419931017E-3</v>
      </c>
      <c r="V24">
        <v>1.9978506419931017E-3</v>
      </c>
      <c r="W24">
        <v>1.9978506419931017E-3</v>
      </c>
      <c r="X24">
        <v>1.9978506419931017E-3</v>
      </c>
      <c r="Y24">
        <v>1.9978506419931017E-3</v>
      </c>
      <c r="Z24">
        <v>1.9978506419931017E-3</v>
      </c>
      <c r="AA24">
        <v>1.9978506419931017E-3</v>
      </c>
      <c r="AB24">
        <v>1.9978506419931017E-3</v>
      </c>
      <c r="AC24">
        <v>1.9978506419931017E-3</v>
      </c>
      <c r="AD24">
        <v>1.9978506419931017E-3</v>
      </c>
      <c r="AE24">
        <v>1.9978506419931017E-3</v>
      </c>
      <c r="AF24">
        <v>1.9978506419931017E-3</v>
      </c>
      <c r="AG24">
        <v>1.9978506419931017E-3</v>
      </c>
      <c r="AH24">
        <v>1.9978506419931017E-3</v>
      </c>
      <c r="AI24">
        <v>1.9978506419931017E-3</v>
      </c>
      <c r="AJ24">
        <v>1.9978506419931017E-3</v>
      </c>
      <c r="AK24">
        <v>1.9978506419931017E-3</v>
      </c>
      <c r="AL24">
        <v>1.9978506419931017E-3</v>
      </c>
      <c r="AM24">
        <v>1.9978506419931017E-3</v>
      </c>
      <c r="AN24">
        <v>1.9978506419931017E-3</v>
      </c>
      <c r="AO24">
        <v>1.9978506419931017E-3</v>
      </c>
      <c r="AP24">
        <v>1.9978506419931017E-3</v>
      </c>
      <c r="AQ24">
        <v>1.9978506419931017E-3</v>
      </c>
      <c r="AR24">
        <v>1.9978506419931017E-3</v>
      </c>
      <c r="AS24">
        <v>1.9978506419931017E-3</v>
      </c>
      <c r="AT24">
        <v>1.9978506419931017E-3</v>
      </c>
      <c r="AU24">
        <v>1.9978506419931017E-3</v>
      </c>
      <c r="AV24">
        <v>1.9978506419931017E-3</v>
      </c>
      <c r="AW24">
        <v>1.9978506419931017E-3</v>
      </c>
      <c r="AX24">
        <v>1.9978506419931017E-3</v>
      </c>
      <c r="AY24">
        <v>1.9978506419931017E-3</v>
      </c>
      <c r="AZ24">
        <v>1.9978506419931017E-3</v>
      </c>
      <c r="BA24">
        <v>1.9978506419931017E-3</v>
      </c>
      <c r="BB24">
        <v>1.9978506419931017E-3</v>
      </c>
      <c r="BC24">
        <v>1.9978506419931017E-3</v>
      </c>
      <c r="BD24">
        <v>1.9978506419931017E-3</v>
      </c>
      <c r="BE24">
        <v>1.9978506419931017E-3</v>
      </c>
      <c r="BF24">
        <v>1.9978506419931017E-3</v>
      </c>
      <c r="BG24">
        <v>1.9978506419931017E-3</v>
      </c>
      <c r="BH24">
        <v>1.9978506419931017E-3</v>
      </c>
      <c r="BI24">
        <v>1.9978506419931017E-3</v>
      </c>
      <c r="BJ24">
        <v>1.9978506419931017E-3</v>
      </c>
      <c r="BK24">
        <v>1.9978506419931017E-3</v>
      </c>
      <c r="BL24">
        <v>1.9978506419931017E-3</v>
      </c>
      <c r="BM24">
        <v>1.9978506419931017E-3</v>
      </c>
      <c r="BN24">
        <v>1.9978506419931017E-3</v>
      </c>
      <c r="BO24">
        <v>1.9978506419931017E-3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1549</v>
      </c>
      <c r="B25">
        <v>666.95748025544867</v>
      </c>
      <c r="C25">
        <v>2.6321678169385272E-3</v>
      </c>
      <c r="D25">
        <v>-20</v>
      </c>
      <c r="E25">
        <v>754.5</v>
      </c>
      <c r="F25">
        <v>-794.5</v>
      </c>
      <c r="G25">
        <v>0</v>
      </c>
      <c r="H25">
        <v>0</v>
      </c>
      <c r="I25">
        <v>0</v>
      </c>
      <c r="J25">
        <v>2.6321678169385272E-3</v>
      </c>
      <c r="K25">
        <v>2.6321678169385272E-3</v>
      </c>
      <c r="L25">
        <v>2.6321678169385272E-3</v>
      </c>
      <c r="M25">
        <v>2.6321678169385272E-3</v>
      </c>
      <c r="N25">
        <v>2.6321678169385272E-3</v>
      </c>
      <c r="O25">
        <v>2.6321678169385272E-3</v>
      </c>
      <c r="P25">
        <v>2.6321678169385272E-3</v>
      </c>
      <c r="Q25">
        <v>2.6321678169385272E-3</v>
      </c>
      <c r="R25">
        <v>2.6321678169385272E-3</v>
      </c>
      <c r="S25">
        <v>2.6321678169385272E-3</v>
      </c>
      <c r="T25">
        <v>2.6321678169385272E-3</v>
      </c>
      <c r="U25">
        <v>2.6321678169385272E-3</v>
      </c>
      <c r="V25">
        <v>2.6321678169385272E-3</v>
      </c>
      <c r="W25">
        <v>2.6321678169385272E-3</v>
      </c>
      <c r="X25">
        <v>2.6321678169385272E-3</v>
      </c>
      <c r="Y25">
        <v>2.6321678169385272E-3</v>
      </c>
      <c r="Z25">
        <v>2.6321678169385272E-3</v>
      </c>
      <c r="AA25">
        <v>2.6321678169385272E-3</v>
      </c>
      <c r="AB25">
        <v>2.6321678169385272E-3</v>
      </c>
      <c r="AC25">
        <v>2.6321678169385272E-3</v>
      </c>
      <c r="AD25">
        <v>2.6321678169385272E-3</v>
      </c>
      <c r="AE25">
        <v>2.6321678169385272E-3</v>
      </c>
      <c r="AF25">
        <v>2.6321678169385272E-3</v>
      </c>
      <c r="AG25">
        <v>2.6321678169385272E-3</v>
      </c>
      <c r="AH25">
        <v>2.6321678169385272E-3</v>
      </c>
      <c r="AI25">
        <v>2.6321678169385272E-3</v>
      </c>
      <c r="AJ25">
        <v>2.6321678169385272E-3</v>
      </c>
      <c r="AK25">
        <v>2.6321678169385272E-3</v>
      </c>
      <c r="AL25">
        <v>2.6321678169385272E-3</v>
      </c>
      <c r="AM25">
        <v>2.6321678169385272E-3</v>
      </c>
      <c r="AN25">
        <v>2.6321678169385272E-3</v>
      </c>
      <c r="AO25">
        <v>2.6321678169385272E-3</v>
      </c>
      <c r="AP25">
        <v>2.6321678169385272E-3</v>
      </c>
      <c r="AQ25">
        <v>2.6321678169385272E-3</v>
      </c>
      <c r="AR25">
        <v>2.6321678169385272E-3</v>
      </c>
      <c r="AS25">
        <v>2.6321678169385272E-3</v>
      </c>
      <c r="AT25">
        <v>2.6321678169385272E-3</v>
      </c>
      <c r="AU25">
        <v>2.6321678169385272E-3</v>
      </c>
      <c r="AV25">
        <v>2.6321678169385272E-3</v>
      </c>
      <c r="AW25">
        <v>2.6321678169385272E-3</v>
      </c>
      <c r="AX25">
        <v>2.6321678169385272E-3</v>
      </c>
      <c r="AY25">
        <v>2.6321678169385272E-3</v>
      </c>
      <c r="AZ25">
        <v>2.6321678169385272E-3</v>
      </c>
      <c r="BA25">
        <v>2.6321678169385272E-3</v>
      </c>
      <c r="BB25">
        <v>2.6321678169385272E-3</v>
      </c>
      <c r="BC25">
        <v>2.6321678169385272E-3</v>
      </c>
      <c r="BD25">
        <v>2.6321678169385272E-3</v>
      </c>
      <c r="BE25">
        <v>2.6321678169385272E-3</v>
      </c>
      <c r="BF25">
        <v>2.6321678169385272E-3</v>
      </c>
      <c r="BG25">
        <v>2.6321678169385272E-3</v>
      </c>
      <c r="BH25">
        <v>2.6321678169385272E-3</v>
      </c>
      <c r="BI25">
        <v>2.6321678169385272E-3</v>
      </c>
      <c r="BJ25">
        <v>2.6321678169385272E-3</v>
      </c>
      <c r="BK25">
        <v>2.6321678169385272E-3</v>
      </c>
      <c r="BL25">
        <v>2.6321678169385272E-3</v>
      </c>
      <c r="BM25">
        <v>2.6321678169385272E-3</v>
      </c>
      <c r="BN25">
        <v>2.6321678169385272E-3</v>
      </c>
      <c r="BO25">
        <v>2.6321678169385272E-3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1549</v>
      </c>
      <c r="B26">
        <v>648.56989507300682</v>
      </c>
      <c r="C26">
        <v>2.5596006572900561E-3</v>
      </c>
      <c r="D26">
        <v>-30</v>
      </c>
      <c r="E26">
        <v>744.5</v>
      </c>
      <c r="F26">
        <v>-804.5</v>
      </c>
      <c r="G26">
        <v>0</v>
      </c>
      <c r="H26">
        <v>0</v>
      </c>
      <c r="I26">
        <v>2.5596006572900561E-3</v>
      </c>
      <c r="J26">
        <v>2.5596006572900561E-3</v>
      </c>
      <c r="K26">
        <v>2.5596006572900561E-3</v>
      </c>
      <c r="L26">
        <v>2.5596006572900561E-3</v>
      </c>
      <c r="M26">
        <v>2.5596006572900561E-3</v>
      </c>
      <c r="N26">
        <v>2.5596006572900561E-3</v>
      </c>
      <c r="O26">
        <v>2.5596006572900561E-3</v>
      </c>
      <c r="P26">
        <v>2.5596006572900561E-3</v>
      </c>
      <c r="Q26">
        <v>2.5596006572900561E-3</v>
      </c>
      <c r="R26">
        <v>2.5596006572900561E-3</v>
      </c>
      <c r="S26">
        <v>2.5596006572900561E-3</v>
      </c>
      <c r="T26">
        <v>2.5596006572900561E-3</v>
      </c>
      <c r="U26">
        <v>2.5596006572900561E-3</v>
      </c>
      <c r="V26">
        <v>2.5596006572900561E-3</v>
      </c>
      <c r="W26">
        <v>2.5596006572900561E-3</v>
      </c>
      <c r="X26">
        <v>2.5596006572900561E-3</v>
      </c>
      <c r="Y26">
        <v>2.5596006572900561E-3</v>
      </c>
      <c r="Z26">
        <v>2.5596006572900561E-3</v>
      </c>
      <c r="AA26">
        <v>2.5596006572900561E-3</v>
      </c>
      <c r="AB26">
        <v>2.5596006572900561E-3</v>
      </c>
      <c r="AC26">
        <v>2.5596006572900561E-3</v>
      </c>
      <c r="AD26">
        <v>2.5596006572900561E-3</v>
      </c>
      <c r="AE26">
        <v>2.5596006572900561E-3</v>
      </c>
      <c r="AF26">
        <v>2.5596006572900561E-3</v>
      </c>
      <c r="AG26">
        <v>2.5596006572900561E-3</v>
      </c>
      <c r="AH26">
        <v>2.5596006572900561E-3</v>
      </c>
      <c r="AI26">
        <v>2.5596006572900561E-3</v>
      </c>
      <c r="AJ26">
        <v>2.5596006572900561E-3</v>
      </c>
      <c r="AK26">
        <v>2.5596006572900561E-3</v>
      </c>
      <c r="AL26">
        <v>2.5596006572900561E-3</v>
      </c>
      <c r="AM26">
        <v>2.5596006572900561E-3</v>
      </c>
      <c r="AN26">
        <v>2.5596006572900561E-3</v>
      </c>
      <c r="AO26">
        <v>2.5596006572900561E-3</v>
      </c>
      <c r="AP26">
        <v>2.5596006572900561E-3</v>
      </c>
      <c r="AQ26">
        <v>2.5596006572900561E-3</v>
      </c>
      <c r="AR26">
        <v>2.5596006572900561E-3</v>
      </c>
      <c r="AS26">
        <v>2.5596006572900561E-3</v>
      </c>
      <c r="AT26">
        <v>2.5596006572900561E-3</v>
      </c>
      <c r="AU26">
        <v>2.5596006572900561E-3</v>
      </c>
      <c r="AV26">
        <v>2.5596006572900561E-3</v>
      </c>
      <c r="AW26">
        <v>2.5596006572900561E-3</v>
      </c>
      <c r="AX26">
        <v>2.5596006572900561E-3</v>
      </c>
      <c r="AY26">
        <v>2.5596006572900561E-3</v>
      </c>
      <c r="AZ26">
        <v>2.5596006572900561E-3</v>
      </c>
      <c r="BA26">
        <v>2.5596006572900561E-3</v>
      </c>
      <c r="BB26">
        <v>2.5596006572900561E-3</v>
      </c>
      <c r="BC26">
        <v>2.5596006572900561E-3</v>
      </c>
      <c r="BD26">
        <v>2.5596006572900561E-3</v>
      </c>
      <c r="BE26">
        <v>2.5596006572900561E-3</v>
      </c>
      <c r="BF26">
        <v>2.5596006572900561E-3</v>
      </c>
      <c r="BG26">
        <v>2.5596006572900561E-3</v>
      </c>
      <c r="BH26">
        <v>2.5596006572900561E-3</v>
      </c>
      <c r="BI26">
        <v>2.5596006572900561E-3</v>
      </c>
      <c r="BJ26">
        <v>2.5596006572900561E-3</v>
      </c>
      <c r="BK26">
        <v>2.5596006572900561E-3</v>
      </c>
      <c r="BL26">
        <v>2.5596006572900561E-3</v>
      </c>
      <c r="BM26">
        <v>2.5596006572900561E-3</v>
      </c>
      <c r="BN26">
        <v>2.5596006572900561E-3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1549</v>
      </c>
      <c r="B27">
        <v>634.34917591492899</v>
      </c>
      <c r="C27">
        <v>2.5034781601148584E-3</v>
      </c>
      <c r="D27">
        <v>-40</v>
      </c>
      <c r="E27">
        <v>734.5</v>
      </c>
      <c r="F27">
        <v>-814.5</v>
      </c>
      <c r="G27">
        <v>0</v>
      </c>
      <c r="H27">
        <v>0</v>
      </c>
      <c r="I27">
        <v>2.5034781601148584E-3</v>
      </c>
      <c r="J27">
        <v>2.5034781601148584E-3</v>
      </c>
      <c r="K27">
        <v>2.5034781601148584E-3</v>
      </c>
      <c r="L27">
        <v>2.5034781601148584E-3</v>
      </c>
      <c r="M27">
        <v>2.5034781601148584E-3</v>
      </c>
      <c r="N27">
        <v>2.5034781601148584E-3</v>
      </c>
      <c r="O27">
        <v>2.5034781601148584E-3</v>
      </c>
      <c r="P27">
        <v>2.5034781601148584E-3</v>
      </c>
      <c r="Q27">
        <v>2.5034781601148584E-3</v>
      </c>
      <c r="R27">
        <v>2.5034781601148584E-3</v>
      </c>
      <c r="S27">
        <v>2.5034781601148584E-3</v>
      </c>
      <c r="T27">
        <v>2.5034781601148584E-3</v>
      </c>
      <c r="U27">
        <v>2.5034781601148584E-3</v>
      </c>
      <c r="V27">
        <v>2.5034781601148584E-3</v>
      </c>
      <c r="W27">
        <v>2.5034781601148584E-3</v>
      </c>
      <c r="X27">
        <v>2.5034781601148584E-3</v>
      </c>
      <c r="Y27">
        <v>2.5034781601148584E-3</v>
      </c>
      <c r="Z27">
        <v>2.5034781601148584E-3</v>
      </c>
      <c r="AA27">
        <v>2.5034781601148584E-3</v>
      </c>
      <c r="AB27">
        <v>2.5034781601148584E-3</v>
      </c>
      <c r="AC27">
        <v>2.5034781601148584E-3</v>
      </c>
      <c r="AD27">
        <v>2.5034781601148584E-3</v>
      </c>
      <c r="AE27">
        <v>2.5034781601148584E-3</v>
      </c>
      <c r="AF27">
        <v>2.5034781601148584E-3</v>
      </c>
      <c r="AG27">
        <v>2.5034781601148584E-3</v>
      </c>
      <c r="AH27">
        <v>2.5034781601148584E-3</v>
      </c>
      <c r="AI27">
        <v>2.5034781601148584E-3</v>
      </c>
      <c r="AJ27">
        <v>2.5034781601148584E-3</v>
      </c>
      <c r="AK27">
        <v>2.5034781601148584E-3</v>
      </c>
      <c r="AL27">
        <v>2.5034781601148584E-3</v>
      </c>
      <c r="AM27">
        <v>2.5034781601148584E-3</v>
      </c>
      <c r="AN27">
        <v>2.5034781601148584E-3</v>
      </c>
      <c r="AO27">
        <v>2.5034781601148584E-3</v>
      </c>
      <c r="AP27">
        <v>2.5034781601148584E-3</v>
      </c>
      <c r="AQ27">
        <v>2.5034781601148584E-3</v>
      </c>
      <c r="AR27">
        <v>2.5034781601148584E-3</v>
      </c>
      <c r="AS27">
        <v>2.5034781601148584E-3</v>
      </c>
      <c r="AT27">
        <v>2.5034781601148584E-3</v>
      </c>
      <c r="AU27">
        <v>2.5034781601148584E-3</v>
      </c>
      <c r="AV27">
        <v>2.5034781601148584E-3</v>
      </c>
      <c r="AW27">
        <v>2.5034781601148584E-3</v>
      </c>
      <c r="AX27">
        <v>2.5034781601148584E-3</v>
      </c>
      <c r="AY27">
        <v>2.5034781601148584E-3</v>
      </c>
      <c r="AZ27">
        <v>2.5034781601148584E-3</v>
      </c>
      <c r="BA27">
        <v>2.5034781601148584E-3</v>
      </c>
      <c r="BB27">
        <v>2.5034781601148584E-3</v>
      </c>
      <c r="BC27">
        <v>2.5034781601148584E-3</v>
      </c>
      <c r="BD27">
        <v>2.5034781601148584E-3</v>
      </c>
      <c r="BE27">
        <v>2.5034781601148584E-3</v>
      </c>
      <c r="BF27">
        <v>2.5034781601148584E-3</v>
      </c>
      <c r="BG27">
        <v>2.5034781601148584E-3</v>
      </c>
      <c r="BH27">
        <v>2.5034781601148584E-3</v>
      </c>
      <c r="BI27">
        <v>2.5034781601148584E-3</v>
      </c>
      <c r="BJ27">
        <v>2.5034781601148584E-3</v>
      </c>
      <c r="BK27">
        <v>2.5034781601148584E-3</v>
      </c>
      <c r="BL27">
        <v>2.5034781601148584E-3</v>
      </c>
      <c r="BM27">
        <v>2.5034781601148584E-3</v>
      </c>
      <c r="BN27">
        <v>2.5034781601148584E-3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1549</v>
      </c>
      <c r="B28">
        <v>639.92376768043835</v>
      </c>
      <c r="C28">
        <v>2.5254784546945431E-3</v>
      </c>
      <c r="D28">
        <v>-30</v>
      </c>
      <c r="E28">
        <v>744.5</v>
      </c>
      <c r="F28">
        <v>-804.5</v>
      </c>
      <c r="G28">
        <v>0</v>
      </c>
      <c r="H28">
        <v>0</v>
      </c>
      <c r="I28">
        <v>2.5254784546945431E-3</v>
      </c>
      <c r="J28">
        <v>2.5254784546945431E-3</v>
      </c>
      <c r="K28">
        <v>2.5254784546945431E-3</v>
      </c>
      <c r="L28">
        <v>2.5254784546945431E-3</v>
      </c>
      <c r="M28">
        <v>2.5254784546945431E-3</v>
      </c>
      <c r="N28">
        <v>2.5254784546945431E-3</v>
      </c>
      <c r="O28">
        <v>2.5254784546945431E-3</v>
      </c>
      <c r="P28">
        <v>2.5254784546945431E-3</v>
      </c>
      <c r="Q28">
        <v>2.5254784546945431E-3</v>
      </c>
      <c r="R28">
        <v>2.5254784546945431E-3</v>
      </c>
      <c r="S28">
        <v>2.5254784546945431E-3</v>
      </c>
      <c r="T28">
        <v>2.5254784546945431E-3</v>
      </c>
      <c r="U28">
        <v>2.5254784546945431E-3</v>
      </c>
      <c r="V28">
        <v>2.5254784546945431E-3</v>
      </c>
      <c r="W28">
        <v>2.5254784546945431E-3</v>
      </c>
      <c r="X28">
        <v>2.5254784546945431E-3</v>
      </c>
      <c r="Y28">
        <v>2.5254784546945431E-3</v>
      </c>
      <c r="Z28">
        <v>2.5254784546945431E-3</v>
      </c>
      <c r="AA28">
        <v>2.5254784546945431E-3</v>
      </c>
      <c r="AB28">
        <v>2.5254784546945431E-3</v>
      </c>
      <c r="AC28">
        <v>2.5254784546945431E-3</v>
      </c>
      <c r="AD28">
        <v>2.5254784546945431E-3</v>
      </c>
      <c r="AE28">
        <v>2.5254784546945431E-3</v>
      </c>
      <c r="AF28">
        <v>2.5254784546945431E-3</v>
      </c>
      <c r="AG28">
        <v>2.5254784546945431E-3</v>
      </c>
      <c r="AH28">
        <v>2.5254784546945431E-3</v>
      </c>
      <c r="AI28">
        <v>2.5254784546945431E-3</v>
      </c>
      <c r="AJ28">
        <v>2.5254784546945431E-3</v>
      </c>
      <c r="AK28">
        <v>2.5254784546945431E-3</v>
      </c>
      <c r="AL28">
        <v>2.5254784546945431E-3</v>
      </c>
      <c r="AM28">
        <v>2.5254784546945431E-3</v>
      </c>
      <c r="AN28">
        <v>2.5254784546945431E-3</v>
      </c>
      <c r="AO28">
        <v>2.5254784546945431E-3</v>
      </c>
      <c r="AP28">
        <v>2.5254784546945431E-3</v>
      </c>
      <c r="AQ28">
        <v>2.5254784546945431E-3</v>
      </c>
      <c r="AR28">
        <v>2.5254784546945431E-3</v>
      </c>
      <c r="AS28">
        <v>2.5254784546945431E-3</v>
      </c>
      <c r="AT28">
        <v>2.5254784546945431E-3</v>
      </c>
      <c r="AU28">
        <v>2.5254784546945431E-3</v>
      </c>
      <c r="AV28">
        <v>2.5254784546945431E-3</v>
      </c>
      <c r="AW28">
        <v>2.5254784546945431E-3</v>
      </c>
      <c r="AX28">
        <v>2.5254784546945431E-3</v>
      </c>
      <c r="AY28">
        <v>2.5254784546945431E-3</v>
      </c>
      <c r="AZ28">
        <v>2.5254784546945431E-3</v>
      </c>
      <c r="BA28">
        <v>2.5254784546945431E-3</v>
      </c>
      <c r="BB28">
        <v>2.5254784546945431E-3</v>
      </c>
      <c r="BC28">
        <v>2.5254784546945431E-3</v>
      </c>
      <c r="BD28">
        <v>2.5254784546945431E-3</v>
      </c>
      <c r="BE28">
        <v>2.5254784546945431E-3</v>
      </c>
      <c r="BF28">
        <v>2.5254784546945431E-3</v>
      </c>
      <c r="BG28">
        <v>2.5254784546945431E-3</v>
      </c>
      <c r="BH28">
        <v>2.5254784546945431E-3</v>
      </c>
      <c r="BI28">
        <v>2.5254784546945431E-3</v>
      </c>
      <c r="BJ28">
        <v>2.5254784546945431E-3</v>
      </c>
      <c r="BK28">
        <v>2.5254784546945431E-3</v>
      </c>
      <c r="BL28">
        <v>2.5254784546945431E-3</v>
      </c>
      <c r="BM28">
        <v>2.5254784546945431E-3</v>
      </c>
      <c r="BN28">
        <v>2.5254784546945431E-3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1549</v>
      </c>
      <c r="B29">
        <v>659.81715331723217</v>
      </c>
      <c r="C29">
        <v>2.6039883012638635E-3</v>
      </c>
      <c r="D29">
        <v>-20</v>
      </c>
      <c r="E29">
        <v>754.5</v>
      </c>
      <c r="F29">
        <v>-794.5</v>
      </c>
      <c r="G29">
        <v>0</v>
      </c>
      <c r="H29">
        <v>0</v>
      </c>
      <c r="I29">
        <v>0</v>
      </c>
      <c r="J29">
        <v>2.6039883012638635E-3</v>
      </c>
      <c r="K29">
        <v>2.6039883012638635E-3</v>
      </c>
      <c r="L29">
        <v>2.6039883012638635E-3</v>
      </c>
      <c r="M29">
        <v>2.6039883012638635E-3</v>
      </c>
      <c r="N29">
        <v>2.6039883012638635E-3</v>
      </c>
      <c r="O29">
        <v>2.6039883012638635E-3</v>
      </c>
      <c r="P29">
        <v>2.6039883012638635E-3</v>
      </c>
      <c r="Q29">
        <v>2.6039883012638635E-3</v>
      </c>
      <c r="R29">
        <v>2.6039883012638635E-3</v>
      </c>
      <c r="S29">
        <v>2.6039883012638635E-3</v>
      </c>
      <c r="T29">
        <v>2.6039883012638635E-3</v>
      </c>
      <c r="U29">
        <v>2.6039883012638635E-3</v>
      </c>
      <c r="V29">
        <v>2.6039883012638635E-3</v>
      </c>
      <c r="W29">
        <v>2.6039883012638635E-3</v>
      </c>
      <c r="X29">
        <v>2.6039883012638635E-3</v>
      </c>
      <c r="Y29">
        <v>2.6039883012638635E-3</v>
      </c>
      <c r="Z29">
        <v>2.6039883012638635E-3</v>
      </c>
      <c r="AA29">
        <v>2.6039883012638635E-3</v>
      </c>
      <c r="AB29">
        <v>2.6039883012638635E-3</v>
      </c>
      <c r="AC29">
        <v>2.6039883012638635E-3</v>
      </c>
      <c r="AD29">
        <v>2.6039883012638635E-3</v>
      </c>
      <c r="AE29">
        <v>2.6039883012638635E-3</v>
      </c>
      <c r="AF29">
        <v>2.6039883012638635E-3</v>
      </c>
      <c r="AG29">
        <v>2.6039883012638635E-3</v>
      </c>
      <c r="AH29">
        <v>2.6039883012638635E-3</v>
      </c>
      <c r="AI29">
        <v>2.6039883012638635E-3</v>
      </c>
      <c r="AJ29">
        <v>2.6039883012638635E-3</v>
      </c>
      <c r="AK29">
        <v>2.6039883012638635E-3</v>
      </c>
      <c r="AL29">
        <v>2.6039883012638635E-3</v>
      </c>
      <c r="AM29">
        <v>2.6039883012638635E-3</v>
      </c>
      <c r="AN29">
        <v>2.6039883012638635E-3</v>
      </c>
      <c r="AO29">
        <v>2.6039883012638635E-3</v>
      </c>
      <c r="AP29">
        <v>2.6039883012638635E-3</v>
      </c>
      <c r="AQ29">
        <v>2.6039883012638635E-3</v>
      </c>
      <c r="AR29">
        <v>2.6039883012638635E-3</v>
      </c>
      <c r="AS29">
        <v>2.6039883012638635E-3</v>
      </c>
      <c r="AT29">
        <v>2.6039883012638635E-3</v>
      </c>
      <c r="AU29">
        <v>2.6039883012638635E-3</v>
      </c>
      <c r="AV29">
        <v>2.6039883012638635E-3</v>
      </c>
      <c r="AW29">
        <v>2.6039883012638635E-3</v>
      </c>
      <c r="AX29">
        <v>2.6039883012638635E-3</v>
      </c>
      <c r="AY29">
        <v>2.6039883012638635E-3</v>
      </c>
      <c r="AZ29">
        <v>2.6039883012638635E-3</v>
      </c>
      <c r="BA29">
        <v>2.6039883012638635E-3</v>
      </c>
      <c r="BB29">
        <v>2.6039883012638635E-3</v>
      </c>
      <c r="BC29">
        <v>2.6039883012638635E-3</v>
      </c>
      <c r="BD29">
        <v>2.6039883012638635E-3</v>
      </c>
      <c r="BE29">
        <v>2.6039883012638635E-3</v>
      </c>
      <c r="BF29">
        <v>2.6039883012638635E-3</v>
      </c>
      <c r="BG29">
        <v>2.6039883012638635E-3</v>
      </c>
      <c r="BH29">
        <v>2.6039883012638635E-3</v>
      </c>
      <c r="BI29">
        <v>2.6039883012638635E-3</v>
      </c>
      <c r="BJ29">
        <v>2.6039883012638635E-3</v>
      </c>
      <c r="BK29">
        <v>2.6039883012638635E-3</v>
      </c>
      <c r="BL29">
        <v>2.6039883012638635E-3</v>
      </c>
      <c r="BM29">
        <v>2.6039883012638635E-3</v>
      </c>
      <c r="BN29">
        <v>2.6039883012638635E-3</v>
      </c>
      <c r="BO29">
        <v>2.6039883012638635E-3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1549</v>
      </c>
      <c r="B30">
        <v>643.03094567676408</v>
      </c>
      <c r="C30">
        <v>2.5377410263959588E-3</v>
      </c>
      <c r="D30">
        <v>-10</v>
      </c>
      <c r="E30">
        <v>764.5</v>
      </c>
      <c r="F30">
        <v>-784.5</v>
      </c>
      <c r="G30">
        <v>0</v>
      </c>
      <c r="H30">
        <v>0</v>
      </c>
      <c r="I30">
        <v>0</v>
      </c>
      <c r="J30">
        <v>2.5377410263959588E-3</v>
      </c>
      <c r="K30">
        <v>2.5377410263959588E-3</v>
      </c>
      <c r="L30">
        <v>2.5377410263959588E-3</v>
      </c>
      <c r="M30">
        <v>2.5377410263959588E-3</v>
      </c>
      <c r="N30">
        <v>2.5377410263959588E-3</v>
      </c>
      <c r="O30">
        <v>2.5377410263959588E-3</v>
      </c>
      <c r="P30">
        <v>2.5377410263959588E-3</v>
      </c>
      <c r="Q30">
        <v>2.5377410263959588E-3</v>
      </c>
      <c r="R30">
        <v>2.5377410263959588E-3</v>
      </c>
      <c r="S30">
        <v>2.5377410263959588E-3</v>
      </c>
      <c r="T30">
        <v>2.5377410263959588E-3</v>
      </c>
      <c r="U30">
        <v>2.5377410263959588E-3</v>
      </c>
      <c r="V30">
        <v>2.5377410263959588E-3</v>
      </c>
      <c r="W30">
        <v>2.5377410263959588E-3</v>
      </c>
      <c r="X30">
        <v>2.5377410263959588E-3</v>
      </c>
      <c r="Y30">
        <v>2.5377410263959588E-3</v>
      </c>
      <c r="Z30">
        <v>2.5377410263959588E-3</v>
      </c>
      <c r="AA30">
        <v>2.5377410263959588E-3</v>
      </c>
      <c r="AB30">
        <v>2.5377410263959588E-3</v>
      </c>
      <c r="AC30">
        <v>2.5377410263959588E-3</v>
      </c>
      <c r="AD30">
        <v>2.5377410263959588E-3</v>
      </c>
      <c r="AE30">
        <v>2.5377410263959588E-3</v>
      </c>
      <c r="AF30">
        <v>2.5377410263959588E-3</v>
      </c>
      <c r="AG30">
        <v>2.5377410263959588E-3</v>
      </c>
      <c r="AH30">
        <v>2.5377410263959588E-3</v>
      </c>
      <c r="AI30">
        <v>2.5377410263959588E-3</v>
      </c>
      <c r="AJ30">
        <v>2.5377410263959588E-3</v>
      </c>
      <c r="AK30">
        <v>2.5377410263959588E-3</v>
      </c>
      <c r="AL30">
        <v>2.5377410263959588E-3</v>
      </c>
      <c r="AM30">
        <v>2.5377410263959588E-3</v>
      </c>
      <c r="AN30">
        <v>2.5377410263959588E-3</v>
      </c>
      <c r="AO30">
        <v>2.5377410263959588E-3</v>
      </c>
      <c r="AP30">
        <v>2.5377410263959588E-3</v>
      </c>
      <c r="AQ30">
        <v>2.5377410263959588E-3</v>
      </c>
      <c r="AR30">
        <v>2.5377410263959588E-3</v>
      </c>
      <c r="AS30">
        <v>2.5377410263959588E-3</v>
      </c>
      <c r="AT30">
        <v>2.5377410263959588E-3</v>
      </c>
      <c r="AU30">
        <v>2.5377410263959588E-3</v>
      </c>
      <c r="AV30">
        <v>2.5377410263959588E-3</v>
      </c>
      <c r="AW30">
        <v>2.5377410263959588E-3</v>
      </c>
      <c r="AX30">
        <v>2.5377410263959588E-3</v>
      </c>
      <c r="AY30">
        <v>2.5377410263959588E-3</v>
      </c>
      <c r="AZ30">
        <v>2.5377410263959588E-3</v>
      </c>
      <c r="BA30">
        <v>2.5377410263959588E-3</v>
      </c>
      <c r="BB30">
        <v>2.5377410263959588E-3</v>
      </c>
      <c r="BC30">
        <v>2.5377410263959588E-3</v>
      </c>
      <c r="BD30">
        <v>2.5377410263959588E-3</v>
      </c>
      <c r="BE30">
        <v>2.5377410263959588E-3</v>
      </c>
      <c r="BF30">
        <v>2.5377410263959588E-3</v>
      </c>
      <c r="BG30">
        <v>2.5377410263959588E-3</v>
      </c>
      <c r="BH30">
        <v>2.5377410263959588E-3</v>
      </c>
      <c r="BI30">
        <v>2.5377410263959588E-3</v>
      </c>
      <c r="BJ30">
        <v>2.5377410263959588E-3</v>
      </c>
      <c r="BK30">
        <v>2.5377410263959588E-3</v>
      </c>
      <c r="BL30">
        <v>2.5377410263959588E-3</v>
      </c>
      <c r="BM30">
        <v>2.5377410263959588E-3</v>
      </c>
      <c r="BN30">
        <v>2.5377410263959588E-3</v>
      </c>
      <c r="BO30">
        <v>2.5377410263959588E-3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1549</v>
      </c>
      <c r="B31">
        <v>631.30173009372822</v>
      </c>
      <c r="C31">
        <v>2.4914513232446034E-3</v>
      </c>
      <c r="D31">
        <v>0</v>
      </c>
      <c r="E31">
        <v>774.5</v>
      </c>
      <c r="F31">
        <v>-774.5</v>
      </c>
      <c r="G31">
        <v>0</v>
      </c>
      <c r="H31">
        <v>0</v>
      </c>
      <c r="I31">
        <v>0</v>
      </c>
      <c r="J31">
        <v>0</v>
      </c>
      <c r="K31">
        <v>2.4914513232446034E-3</v>
      </c>
      <c r="L31">
        <v>2.4914513232446034E-3</v>
      </c>
      <c r="M31">
        <v>2.4914513232446034E-3</v>
      </c>
      <c r="N31">
        <v>2.4914513232446034E-3</v>
      </c>
      <c r="O31">
        <v>2.4914513232446034E-3</v>
      </c>
      <c r="P31">
        <v>2.4914513232446034E-3</v>
      </c>
      <c r="Q31">
        <v>2.4914513232446034E-3</v>
      </c>
      <c r="R31">
        <v>2.4914513232446034E-3</v>
      </c>
      <c r="S31">
        <v>2.4914513232446034E-3</v>
      </c>
      <c r="T31">
        <v>2.4914513232446034E-3</v>
      </c>
      <c r="U31">
        <v>2.4914513232446034E-3</v>
      </c>
      <c r="V31">
        <v>2.4914513232446034E-3</v>
      </c>
      <c r="W31">
        <v>2.4914513232446034E-3</v>
      </c>
      <c r="X31">
        <v>2.4914513232446034E-3</v>
      </c>
      <c r="Y31">
        <v>2.4914513232446034E-3</v>
      </c>
      <c r="Z31">
        <v>2.4914513232446034E-3</v>
      </c>
      <c r="AA31">
        <v>2.4914513232446034E-3</v>
      </c>
      <c r="AB31">
        <v>2.4914513232446034E-3</v>
      </c>
      <c r="AC31">
        <v>2.4914513232446034E-3</v>
      </c>
      <c r="AD31">
        <v>2.4914513232446034E-3</v>
      </c>
      <c r="AE31">
        <v>2.4914513232446034E-3</v>
      </c>
      <c r="AF31">
        <v>2.4914513232446034E-3</v>
      </c>
      <c r="AG31">
        <v>2.4914513232446034E-3</v>
      </c>
      <c r="AH31">
        <v>2.4914513232446034E-3</v>
      </c>
      <c r="AI31">
        <v>2.4914513232446034E-3</v>
      </c>
      <c r="AJ31">
        <v>2.4914513232446034E-3</v>
      </c>
      <c r="AK31">
        <v>2.4914513232446034E-3</v>
      </c>
      <c r="AL31">
        <v>2.4914513232446034E-3</v>
      </c>
      <c r="AM31">
        <v>2.4914513232446034E-3</v>
      </c>
      <c r="AN31">
        <v>2.4914513232446034E-3</v>
      </c>
      <c r="AO31">
        <v>2.4914513232446034E-3</v>
      </c>
      <c r="AP31">
        <v>2.4914513232446034E-3</v>
      </c>
      <c r="AQ31">
        <v>2.4914513232446034E-3</v>
      </c>
      <c r="AR31">
        <v>2.4914513232446034E-3</v>
      </c>
      <c r="AS31">
        <v>2.4914513232446034E-3</v>
      </c>
      <c r="AT31">
        <v>2.4914513232446034E-3</v>
      </c>
      <c r="AU31">
        <v>2.4914513232446034E-3</v>
      </c>
      <c r="AV31">
        <v>2.4914513232446034E-3</v>
      </c>
      <c r="AW31">
        <v>2.4914513232446034E-3</v>
      </c>
      <c r="AX31">
        <v>2.4914513232446034E-3</v>
      </c>
      <c r="AY31">
        <v>2.4914513232446034E-3</v>
      </c>
      <c r="AZ31">
        <v>2.4914513232446034E-3</v>
      </c>
      <c r="BA31">
        <v>2.4914513232446034E-3</v>
      </c>
      <c r="BB31">
        <v>2.4914513232446034E-3</v>
      </c>
      <c r="BC31">
        <v>2.4914513232446034E-3</v>
      </c>
      <c r="BD31">
        <v>2.4914513232446034E-3</v>
      </c>
      <c r="BE31">
        <v>2.4914513232446034E-3</v>
      </c>
      <c r="BF31">
        <v>2.4914513232446034E-3</v>
      </c>
      <c r="BG31">
        <v>2.4914513232446034E-3</v>
      </c>
      <c r="BH31">
        <v>2.4914513232446034E-3</v>
      </c>
      <c r="BI31">
        <v>2.4914513232446034E-3</v>
      </c>
      <c r="BJ31">
        <v>2.4914513232446034E-3</v>
      </c>
      <c r="BK31">
        <v>2.4914513232446034E-3</v>
      </c>
      <c r="BL31">
        <v>2.4914513232446034E-3</v>
      </c>
      <c r="BM31">
        <v>2.4914513232446034E-3</v>
      </c>
      <c r="BN31">
        <v>2.4914513232446034E-3</v>
      </c>
      <c r="BO31">
        <v>2.4914513232446034E-3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1549</v>
      </c>
      <c r="B32">
        <v>630.74029270443191</v>
      </c>
      <c r="C32">
        <v>2.4892355936500187E-3</v>
      </c>
      <c r="D32">
        <v>10</v>
      </c>
      <c r="E32">
        <v>784.5</v>
      </c>
      <c r="F32">
        <v>-764.5</v>
      </c>
      <c r="G32">
        <v>0</v>
      </c>
      <c r="H32">
        <v>0</v>
      </c>
      <c r="I32">
        <v>0</v>
      </c>
      <c r="J32">
        <v>0</v>
      </c>
      <c r="K32">
        <v>2.4892355936500187E-3</v>
      </c>
      <c r="L32">
        <v>2.4892355936500187E-3</v>
      </c>
      <c r="M32">
        <v>2.4892355936500187E-3</v>
      </c>
      <c r="N32">
        <v>2.4892355936500187E-3</v>
      </c>
      <c r="O32">
        <v>2.4892355936500187E-3</v>
      </c>
      <c r="P32">
        <v>2.4892355936500187E-3</v>
      </c>
      <c r="Q32">
        <v>2.4892355936500187E-3</v>
      </c>
      <c r="R32">
        <v>2.4892355936500187E-3</v>
      </c>
      <c r="S32">
        <v>2.4892355936500187E-3</v>
      </c>
      <c r="T32">
        <v>2.4892355936500187E-3</v>
      </c>
      <c r="U32">
        <v>2.4892355936500187E-3</v>
      </c>
      <c r="V32">
        <v>2.4892355936500187E-3</v>
      </c>
      <c r="W32">
        <v>2.4892355936500187E-3</v>
      </c>
      <c r="X32">
        <v>2.4892355936500187E-3</v>
      </c>
      <c r="Y32">
        <v>2.4892355936500187E-3</v>
      </c>
      <c r="Z32">
        <v>2.4892355936500187E-3</v>
      </c>
      <c r="AA32">
        <v>2.4892355936500187E-3</v>
      </c>
      <c r="AB32">
        <v>2.4892355936500187E-3</v>
      </c>
      <c r="AC32">
        <v>2.4892355936500187E-3</v>
      </c>
      <c r="AD32">
        <v>2.4892355936500187E-3</v>
      </c>
      <c r="AE32">
        <v>2.4892355936500187E-3</v>
      </c>
      <c r="AF32">
        <v>2.4892355936500187E-3</v>
      </c>
      <c r="AG32">
        <v>2.4892355936500187E-3</v>
      </c>
      <c r="AH32">
        <v>2.4892355936500187E-3</v>
      </c>
      <c r="AI32">
        <v>2.4892355936500187E-3</v>
      </c>
      <c r="AJ32">
        <v>2.4892355936500187E-3</v>
      </c>
      <c r="AK32">
        <v>2.4892355936500187E-3</v>
      </c>
      <c r="AL32">
        <v>2.4892355936500187E-3</v>
      </c>
      <c r="AM32">
        <v>2.4892355936500187E-3</v>
      </c>
      <c r="AN32">
        <v>2.4892355936500187E-3</v>
      </c>
      <c r="AO32">
        <v>2.4892355936500187E-3</v>
      </c>
      <c r="AP32">
        <v>2.4892355936500187E-3</v>
      </c>
      <c r="AQ32">
        <v>2.4892355936500187E-3</v>
      </c>
      <c r="AR32">
        <v>2.4892355936500187E-3</v>
      </c>
      <c r="AS32">
        <v>2.4892355936500187E-3</v>
      </c>
      <c r="AT32">
        <v>2.4892355936500187E-3</v>
      </c>
      <c r="AU32">
        <v>2.4892355936500187E-3</v>
      </c>
      <c r="AV32">
        <v>2.4892355936500187E-3</v>
      </c>
      <c r="AW32">
        <v>2.4892355936500187E-3</v>
      </c>
      <c r="AX32">
        <v>2.4892355936500187E-3</v>
      </c>
      <c r="AY32">
        <v>2.4892355936500187E-3</v>
      </c>
      <c r="AZ32">
        <v>2.4892355936500187E-3</v>
      </c>
      <c r="BA32">
        <v>2.4892355936500187E-3</v>
      </c>
      <c r="BB32">
        <v>2.4892355936500187E-3</v>
      </c>
      <c r="BC32">
        <v>2.4892355936500187E-3</v>
      </c>
      <c r="BD32">
        <v>2.4892355936500187E-3</v>
      </c>
      <c r="BE32">
        <v>2.4892355936500187E-3</v>
      </c>
      <c r="BF32">
        <v>2.4892355936500187E-3</v>
      </c>
      <c r="BG32">
        <v>2.4892355936500187E-3</v>
      </c>
      <c r="BH32">
        <v>2.4892355936500187E-3</v>
      </c>
      <c r="BI32">
        <v>2.4892355936500187E-3</v>
      </c>
      <c r="BJ32">
        <v>2.4892355936500187E-3</v>
      </c>
      <c r="BK32">
        <v>2.4892355936500187E-3</v>
      </c>
      <c r="BL32">
        <v>2.4892355936500187E-3</v>
      </c>
      <c r="BM32">
        <v>2.4892355936500187E-3</v>
      </c>
      <c r="BN32">
        <v>2.4892355936500187E-3</v>
      </c>
      <c r="BO32">
        <v>2.4892355936500187E-3</v>
      </c>
      <c r="BP32">
        <v>2.4892355936500187E-3</v>
      </c>
      <c r="BQ32">
        <v>0</v>
      </c>
      <c r="BR32">
        <v>0</v>
      </c>
      <c r="BS32">
        <v>0</v>
      </c>
    </row>
    <row r="33" spans="1:71" x14ac:dyDescent="0.25">
      <c r="A33">
        <v>1549</v>
      </c>
      <c r="B33">
        <v>633.49452796455114</v>
      </c>
      <c r="C33">
        <v>2.5001052661952406E-3</v>
      </c>
      <c r="D33">
        <v>20</v>
      </c>
      <c r="E33">
        <v>794.5</v>
      </c>
      <c r="F33">
        <v>-754.5</v>
      </c>
      <c r="G33">
        <v>0</v>
      </c>
      <c r="H33">
        <v>0</v>
      </c>
      <c r="I33">
        <v>0</v>
      </c>
      <c r="J33">
        <v>0</v>
      </c>
      <c r="K33">
        <v>2.5001052661952406E-3</v>
      </c>
      <c r="L33">
        <v>2.5001052661952406E-3</v>
      </c>
      <c r="M33">
        <v>2.5001052661952406E-3</v>
      </c>
      <c r="N33">
        <v>2.5001052661952406E-3</v>
      </c>
      <c r="O33">
        <v>2.5001052661952406E-3</v>
      </c>
      <c r="P33">
        <v>2.5001052661952406E-3</v>
      </c>
      <c r="Q33">
        <v>2.5001052661952406E-3</v>
      </c>
      <c r="R33">
        <v>2.5001052661952406E-3</v>
      </c>
      <c r="S33">
        <v>2.5001052661952406E-3</v>
      </c>
      <c r="T33">
        <v>2.5001052661952406E-3</v>
      </c>
      <c r="U33">
        <v>2.5001052661952406E-3</v>
      </c>
      <c r="V33">
        <v>2.5001052661952406E-3</v>
      </c>
      <c r="W33">
        <v>2.5001052661952406E-3</v>
      </c>
      <c r="X33">
        <v>2.5001052661952406E-3</v>
      </c>
      <c r="Y33">
        <v>2.5001052661952406E-3</v>
      </c>
      <c r="Z33">
        <v>2.5001052661952406E-3</v>
      </c>
      <c r="AA33">
        <v>2.5001052661952406E-3</v>
      </c>
      <c r="AB33">
        <v>2.5001052661952406E-3</v>
      </c>
      <c r="AC33">
        <v>2.5001052661952406E-3</v>
      </c>
      <c r="AD33">
        <v>2.5001052661952406E-3</v>
      </c>
      <c r="AE33">
        <v>2.5001052661952406E-3</v>
      </c>
      <c r="AF33">
        <v>2.5001052661952406E-3</v>
      </c>
      <c r="AG33">
        <v>2.5001052661952406E-3</v>
      </c>
      <c r="AH33">
        <v>2.5001052661952406E-3</v>
      </c>
      <c r="AI33">
        <v>2.5001052661952406E-3</v>
      </c>
      <c r="AJ33">
        <v>2.5001052661952406E-3</v>
      </c>
      <c r="AK33">
        <v>2.5001052661952406E-3</v>
      </c>
      <c r="AL33">
        <v>2.5001052661952406E-3</v>
      </c>
      <c r="AM33">
        <v>2.5001052661952406E-3</v>
      </c>
      <c r="AN33">
        <v>2.5001052661952406E-3</v>
      </c>
      <c r="AO33">
        <v>2.5001052661952406E-3</v>
      </c>
      <c r="AP33">
        <v>2.5001052661952406E-3</v>
      </c>
      <c r="AQ33">
        <v>2.5001052661952406E-3</v>
      </c>
      <c r="AR33">
        <v>2.5001052661952406E-3</v>
      </c>
      <c r="AS33">
        <v>2.5001052661952406E-3</v>
      </c>
      <c r="AT33">
        <v>2.5001052661952406E-3</v>
      </c>
      <c r="AU33">
        <v>2.5001052661952406E-3</v>
      </c>
      <c r="AV33">
        <v>2.5001052661952406E-3</v>
      </c>
      <c r="AW33">
        <v>2.5001052661952406E-3</v>
      </c>
      <c r="AX33">
        <v>2.5001052661952406E-3</v>
      </c>
      <c r="AY33">
        <v>2.5001052661952406E-3</v>
      </c>
      <c r="AZ33">
        <v>2.5001052661952406E-3</v>
      </c>
      <c r="BA33">
        <v>2.5001052661952406E-3</v>
      </c>
      <c r="BB33">
        <v>2.5001052661952406E-3</v>
      </c>
      <c r="BC33">
        <v>2.5001052661952406E-3</v>
      </c>
      <c r="BD33">
        <v>2.5001052661952406E-3</v>
      </c>
      <c r="BE33">
        <v>2.5001052661952406E-3</v>
      </c>
      <c r="BF33">
        <v>2.5001052661952406E-3</v>
      </c>
      <c r="BG33">
        <v>2.5001052661952406E-3</v>
      </c>
      <c r="BH33">
        <v>2.5001052661952406E-3</v>
      </c>
      <c r="BI33">
        <v>2.5001052661952406E-3</v>
      </c>
      <c r="BJ33">
        <v>2.5001052661952406E-3</v>
      </c>
      <c r="BK33">
        <v>2.5001052661952406E-3</v>
      </c>
      <c r="BL33">
        <v>2.5001052661952406E-3</v>
      </c>
      <c r="BM33">
        <v>2.5001052661952406E-3</v>
      </c>
      <c r="BN33">
        <v>2.5001052661952406E-3</v>
      </c>
      <c r="BO33">
        <v>2.5001052661952406E-3</v>
      </c>
      <c r="BP33">
        <v>2.5001052661952406E-3</v>
      </c>
      <c r="BQ33">
        <v>0</v>
      </c>
      <c r="BR33">
        <v>0</v>
      </c>
      <c r="BS33">
        <v>0</v>
      </c>
    </row>
    <row r="34" spans="1:71" x14ac:dyDescent="0.25">
      <c r="A34">
        <v>1549</v>
      </c>
      <c r="B34">
        <v>592.20276972119916</v>
      </c>
      <c r="C34">
        <v>2.3371460965772172E-3</v>
      </c>
      <c r="D34">
        <v>30</v>
      </c>
      <c r="E34">
        <v>804.5</v>
      </c>
      <c r="F34">
        <v>-744.5</v>
      </c>
      <c r="G34">
        <v>0</v>
      </c>
      <c r="H34">
        <v>0</v>
      </c>
      <c r="I34">
        <v>0</v>
      </c>
      <c r="J34">
        <v>0</v>
      </c>
      <c r="K34">
        <v>0</v>
      </c>
      <c r="L34">
        <v>2.3371460965772172E-3</v>
      </c>
      <c r="M34">
        <v>2.3371460965772172E-3</v>
      </c>
      <c r="N34">
        <v>2.3371460965772172E-3</v>
      </c>
      <c r="O34">
        <v>2.3371460965772172E-3</v>
      </c>
      <c r="P34">
        <v>2.3371460965772172E-3</v>
      </c>
      <c r="Q34">
        <v>2.3371460965772172E-3</v>
      </c>
      <c r="R34">
        <v>2.3371460965772172E-3</v>
      </c>
      <c r="S34">
        <v>2.3371460965772172E-3</v>
      </c>
      <c r="T34">
        <v>2.3371460965772172E-3</v>
      </c>
      <c r="U34">
        <v>2.3371460965772172E-3</v>
      </c>
      <c r="V34">
        <v>2.3371460965772172E-3</v>
      </c>
      <c r="W34">
        <v>2.3371460965772172E-3</v>
      </c>
      <c r="X34">
        <v>2.3371460965772172E-3</v>
      </c>
      <c r="Y34">
        <v>2.3371460965772172E-3</v>
      </c>
      <c r="Z34">
        <v>2.3371460965772172E-3</v>
      </c>
      <c r="AA34">
        <v>2.3371460965772172E-3</v>
      </c>
      <c r="AB34">
        <v>2.3371460965772172E-3</v>
      </c>
      <c r="AC34">
        <v>2.3371460965772172E-3</v>
      </c>
      <c r="AD34">
        <v>2.3371460965772172E-3</v>
      </c>
      <c r="AE34">
        <v>2.3371460965772172E-3</v>
      </c>
      <c r="AF34">
        <v>2.3371460965772172E-3</v>
      </c>
      <c r="AG34">
        <v>2.3371460965772172E-3</v>
      </c>
      <c r="AH34">
        <v>2.3371460965772172E-3</v>
      </c>
      <c r="AI34">
        <v>2.3371460965772172E-3</v>
      </c>
      <c r="AJ34">
        <v>2.3371460965772172E-3</v>
      </c>
      <c r="AK34">
        <v>2.3371460965772172E-3</v>
      </c>
      <c r="AL34">
        <v>2.3371460965772172E-3</v>
      </c>
      <c r="AM34">
        <v>2.3371460965772172E-3</v>
      </c>
      <c r="AN34">
        <v>2.3371460965772172E-3</v>
      </c>
      <c r="AO34">
        <v>2.3371460965772172E-3</v>
      </c>
      <c r="AP34">
        <v>2.3371460965772172E-3</v>
      </c>
      <c r="AQ34">
        <v>2.3371460965772172E-3</v>
      </c>
      <c r="AR34">
        <v>2.3371460965772172E-3</v>
      </c>
      <c r="AS34">
        <v>2.3371460965772172E-3</v>
      </c>
      <c r="AT34">
        <v>2.3371460965772172E-3</v>
      </c>
      <c r="AU34">
        <v>2.3371460965772172E-3</v>
      </c>
      <c r="AV34">
        <v>2.3371460965772172E-3</v>
      </c>
      <c r="AW34">
        <v>2.3371460965772172E-3</v>
      </c>
      <c r="AX34">
        <v>2.3371460965772172E-3</v>
      </c>
      <c r="AY34">
        <v>2.3371460965772172E-3</v>
      </c>
      <c r="AZ34">
        <v>2.3371460965772172E-3</v>
      </c>
      <c r="BA34">
        <v>2.3371460965772172E-3</v>
      </c>
      <c r="BB34">
        <v>2.3371460965772172E-3</v>
      </c>
      <c r="BC34">
        <v>2.3371460965772172E-3</v>
      </c>
      <c r="BD34">
        <v>2.3371460965772172E-3</v>
      </c>
      <c r="BE34">
        <v>2.3371460965772172E-3</v>
      </c>
      <c r="BF34">
        <v>2.3371460965772172E-3</v>
      </c>
      <c r="BG34">
        <v>2.3371460965772172E-3</v>
      </c>
      <c r="BH34">
        <v>2.3371460965772172E-3</v>
      </c>
      <c r="BI34">
        <v>2.3371460965772172E-3</v>
      </c>
      <c r="BJ34">
        <v>2.3371460965772172E-3</v>
      </c>
      <c r="BK34">
        <v>2.3371460965772172E-3</v>
      </c>
      <c r="BL34">
        <v>2.3371460965772172E-3</v>
      </c>
      <c r="BM34">
        <v>2.3371460965772172E-3</v>
      </c>
      <c r="BN34">
        <v>2.3371460965772172E-3</v>
      </c>
      <c r="BO34">
        <v>2.3371460965772172E-3</v>
      </c>
      <c r="BP34">
        <v>2.3371460965772172E-3</v>
      </c>
      <c r="BQ34">
        <v>2.3371460965772172E-3</v>
      </c>
      <c r="BR34">
        <v>0</v>
      </c>
      <c r="BS34">
        <v>0</v>
      </c>
    </row>
    <row r="35" spans="1:71" x14ac:dyDescent="0.25">
      <c r="A35">
        <v>1549</v>
      </c>
      <c r="B35">
        <v>674.90260399176407</v>
      </c>
      <c r="C35">
        <v>2.6635234874564052E-3</v>
      </c>
      <c r="D35">
        <v>40</v>
      </c>
      <c r="E35">
        <v>814.5</v>
      </c>
      <c r="F35">
        <v>-734.5</v>
      </c>
      <c r="G35">
        <v>0</v>
      </c>
      <c r="H35">
        <v>0</v>
      </c>
      <c r="I35">
        <v>0</v>
      </c>
      <c r="J35">
        <v>0</v>
      </c>
      <c r="K35">
        <v>0</v>
      </c>
      <c r="L35">
        <v>2.6635234874564052E-3</v>
      </c>
      <c r="M35">
        <v>2.6635234874564052E-3</v>
      </c>
      <c r="N35">
        <v>2.6635234874564052E-3</v>
      </c>
      <c r="O35">
        <v>2.6635234874564052E-3</v>
      </c>
      <c r="P35">
        <v>2.6635234874564052E-3</v>
      </c>
      <c r="Q35">
        <v>2.6635234874564052E-3</v>
      </c>
      <c r="R35">
        <v>2.6635234874564052E-3</v>
      </c>
      <c r="S35">
        <v>2.6635234874564052E-3</v>
      </c>
      <c r="T35">
        <v>2.6635234874564052E-3</v>
      </c>
      <c r="U35">
        <v>2.6635234874564052E-3</v>
      </c>
      <c r="V35">
        <v>2.6635234874564052E-3</v>
      </c>
      <c r="W35">
        <v>2.6635234874564052E-3</v>
      </c>
      <c r="X35">
        <v>2.6635234874564052E-3</v>
      </c>
      <c r="Y35">
        <v>2.6635234874564052E-3</v>
      </c>
      <c r="Z35">
        <v>2.6635234874564052E-3</v>
      </c>
      <c r="AA35">
        <v>2.6635234874564052E-3</v>
      </c>
      <c r="AB35">
        <v>2.6635234874564052E-3</v>
      </c>
      <c r="AC35">
        <v>2.6635234874564052E-3</v>
      </c>
      <c r="AD35">
        <v>2.6635234874564052E-3</v>
      </c>
      <c r="AE35">
        <v>2.6635234874564052E-3</v>
      </c>
      <c r="AF35">
        <v>2.6635234874564052E-3</v>
      </c>
      <c r="AG35">
        <v>2.6635234874564052E-3</v>
      </c>
      <c r="AH35">
        <v>2.6635234874564052E-3</v>
      </c>
      <c r="AI35">
        <v>2.6635234874564052E-3</v>
      </c>
      <c r="AJ35">
        <v>2.6635234874564052E-3</v>
      </c>
      <c r="AK35">
        <v>2.6635234874564052E-3</v>
      </c>
      <c r="AL35">
        <v>2.6635234874564052E-3</v>
      </c>
      <c r="AM35">
        <v>2.6635234874564052E-3</v>
      </c>
      <c r="AN35">
        <v>2.6635234874564052E-3</v>
      </c>
      <c r="AO35">
        <v>2.6635234874564052E-3</v>
      </c>
      <c r="AP35">
        <v>2.6635234874564052E-3</v>
      </c>
      <c r="AQ35">
        <v>2.6635234874564052E-3</v>
      </c>
      <c r="AR35">
        <v>2.6635234874564052E-3</v>
      </c>
      <c r="AS35">
        <v>2.6635234874564052E-3</v>
      </c>
      <c r="AT35">
        <v>2.6635234874564052E-3</v>
      </c>
      <c r="AU35">
        <v>2.6635234874564052E-3</v>
      </c>
      <c r="AV35">
        <v>2.6635234874564052E-3</v>
      </c>
      <c r="AW35">
        <v>2.6635234874564052E-3</v>
      </c>
      <c r="AX35">
        <v>2.6635234874564052E-3</v>
      </c>
      <c r="AY35">
        <v>2.6635234874564052E-3</v>
      </c>
      <c r="AZ35">
        <v>2.6635234874564052E-3</v>
      </c>
      <c r="BA35">
        <v>2.6635234874564052E-3</v>
      </c>
      <c r="BB35">
        <v>2.6635234874564052E-3</v>
      </c>
      <c r="BC35">
        <v>2.6635234874564052E-3</v>
      </c>
      <c r="BD35">
        <v>2.6635234874564052E-3</v>
      </c>
      <c r="BE35">
        <v>2.6635234874564052E-3</v>
      </c>
      <c r="BF35">
        <v>2.6635234874564052E-3</v>
      </c>
      <c r="BG35">
        <v>2.6635234874564052E-3</v>
      </c>
      <c r="BH35">
        <v>2.6635234874564052E-3</v>
      </c>
      <c r="BI35">
        <v>2.6635234874564052E-3</v>
      </c>
      <c r="BJ35">
        <v>2.6635234874564052E-3</v>
      </c>
      <c r="BK35">
        <v>2.6635234874564052E-3</v>
      </c>
      <c r="BL35">
        <v>2.6635234874564052E-3</v>
      </c>
      <c r="BM35">
        <v>2.6635234874564052E-3</v>
      </c>
      <c r="BN35">
        <v>2.6635234874564052E-3</v>
      </c>
      <c r="BO35">
        <v>2.6635234874564052E-3</v>
      </c>
      <c r="BP35">
        <v>2.6635234874564052E-3</v>
      </c>
      <c r="BQ35">
        <v>2.6635234874564052E-3</v>
      </c>
      <c r="BR35">
        <v>0</v>
      </c>
      <c r="BS35">
        <v>0</v>
      </c>
    </row>
    <row r="36" spans="1:71" x14ac:dyDescent="0.25">
      <c r="A36">
        <v>1524</v>
      </c>
      <c r="B36">
        <v>404.8524077691095</v>
      </c>
      <c r="C36">
        <v>1.5977622410528738E-3</v>
      </c>
      <c r="D36">
        <v>30</v>
      </c>
      <c r="E36">
        <v>792</v>
      </c>
      <c r="F36">
        <v>-732</v>
      </c>
      <c r="G36">
        <v>0</v>
      </c>
      <c r="H36">
        <v>0</v>
      </c>
      <c r="I36">
        <v>0</v>
      </c>
      <c r="J36">
        <v>0</v>
      </c>
      <c r="K36">
        <v>0</v>
      </c>
      <c r="L36">
        <v>1.5977622410528738E-3</v>
      </c>
      <c r="M36">
        <v>1.5977622410528738E-3</v>
      </c>
      <c r="N36">
        <v>1.5977622410528738E-3</v>
      </c>
      <c r="O36">
        <v>1.5977622410528738E-3</v>
      </c>
      <c r="P36">
        <v>1.5977622410528738E-3</v>
      </c>
      <c r="Q36">
        <v>1.5977622410528738E-3</v>
      </c>
      <c r="R36">
        <v>1.5977622410528738E-3</v>
      </c>
      <c r="S36">
        <v>1.5977622410528738E-3</v>
      </c>
      <c r="T36">
        <v>1.5977622410528738E-3</v>
      </c>
      <c r="U36">
        <v>1.5977622410528738E-3</v>
      </c>
      <c r="V36">
        <v>1.5977622410528738E-3</v>
      </c>
      <c r="W36">
        <v>1.5977622410528738E-3</v>
      </c>
      <c r="X36">
        <v>1.5977622410528738E-3</v>
      </c>
      <c r="Y36">
        <v>1.5977622410528738E-3</v>
      </c>
      <c r="Z36">
        <v>1.5977622410528738E-3</v>
      </c>
      <c r="AA36">
        <v>1.5977622410528738E-3</v>
      </c>
      <c r="AB36">
        <v>1.5977622410528738E-3</v>
      </c>
      <c r="AC36">
        <v>1.5977622410528738E-3</v>
      </c>
      <c r="AD36">
        <v>1.5977622410528738E-3</v>
      </c>
      <c r="AE36">
        <v>1.5977622410528738E-3</v>
      </c>
      <c r="AF36">
        <v>1.5977622410528738E-3</v>
      </c>
      <c r="AG36">
        <v>1.5977622410528738E-3</v>
      </c>
      <c r="AH36">
        <v>1.5977622410528738E-3</v>
      </c>
      <c r="AI36">
        <v>1.5977622410528738E-3</v>
      </c>
      <c r="AJ36">
        <v>1.5977622410528738E-3</v>
      </c>
      <c r="AK36">
        <v>1.5977622410528738E-3</v>
      </c>
      <c r="AL36">
        <v>1.5977622410528738E-3</v>
      </c>
      <c r="AM36">
        <v>1.5977622410528738E-3</v>
      </c>
      <c r="AN36">
        <v>1.5977622410528738E-3</v>
      </c>
      <c r="AO36">
        <v>1.5977622410528738E-3</v>
      </c>
      <c r="AP36">
        <v>1.5977622410528738E-3</v>
      </c>
      <c r="AQ36">
        <v>1.5977622410528738E-3</v>
      </c>
      <c r="AR36">
        <v>1.5977622410528738E-3</v>
      </c>
      <c r="AS36">
        <v>1.5977622410528738E-3</v>
      </c>
      <c r="AT36">
        <v>1.5977622410528738E-3</v>
      </c>
      <c r="AU36">
        <v>1.5977622410528738E-3</v>
      </c>
      <c r="AV36">
        <v>1.5977622410528738E-3</v>
      </c>
      <c r="AW36">
        <v>1.5977622410528738E-3</v>
      </c>
      <c r="AX36">
        <v>1.5977622410528738E-3</v>
      </c>
      <c r="AY36">
        <v>1.5977622410528738E-3</v>
      </c>
      <c r="AZ36">
        <v>1.5977622410528738E-3</v>
      </c>
      <c r="BA36">
        <v>1.5977622410528738E-3</v>
      </c>
      <c r="BB36">
        <v>1.5977622410528738E-3</v>
      </c>
      <c r="BC36">
        <v>1.5977622410528738E-3</v>
      </c>
      <c r="BD36">
        <v>1.5977622410528738E-3</v>
      </c>
      <c r="BE36">
        <v>1.5977622410528738E-3</v>
      </c>
      <c r="BF36">
        <v>1.5977622410528738E-3</v>
      </c>
      <c r="BG36">
        <v>1.5977622410528738E-3</v>
      </c>
      <c r="BH36">
        <v>1.5977622410528738E-3</v>
      </c>
      <c r="BI36">
        <v>1.5977622410528738E-3</v>
      </c>
      <c r="BJ36">
        <v>1.5977622410528738E-3</v>
      </c>
      <c r="BK36">
        <v>1.5977622410528738E-3</v>
      </c>
      <c r="BL36">
        <v>1.5977622410528738E-3</v>
      </c>
      <c r="BM36">
        <v>1.5977622410528738E-3</v>
      </c>
      <c r="BN36">
        <v>1.5977622410528738E-3</v>
      </c>
      <c r="BO36">
        <v>1.5977622410528738E-3</v>
      </c>
      <c r="BP36">
        <v>1.5977622410528738E-3</v>
      </c>
      <c r="BQ36">
        <v>0</v>
      </c>
      <c r="BR36">
        <v>0</v>
      </c>
      <c r="BS36">
        <v>0</v>
      </c>
    </row>
    <row r="37" spans="1:71" x14ac:dyDescent="0.25">
      <c r="A37">
        <v>1524</v>
      </c>
      <c r="B37">
        <v>425.35618437921204</v>
      </c>
      <c r="C37">
        <v>1.6786810140129403E-3</v>
      </c>
      <c r="D37">
        <v>20</v>
      </c>
      <c r="E37">
        <v>782</v>
      </c>
      <c r="F37">
        <v>-742</v>
      </c>
      <c r="G37">
        <v>0</v>
      </c>
      <c r="H37">
        <v>0</v>
      </c>
      <c r="I37">
        <v>0</v>
      </c>
      <c r="J37">
        <v>0</v>
      </c>
      <c r="K37">
        <v>0</v>
      </c>
      <c r="L37">
        <v>1.6786810140129403E-3</v>
      </c>
      <c r="M37">
        <v>1.6786810140129403E-3</v>
      </c>
      <c r="N37">
        <v>1.6786810140129403E-3</v>
      </c>
      <c r="O37">
        <v>1.6786810140129403E-3</v>
      </c>
      <c r="P37">
        <v>1.6786810140129403E-3</v>
      </c>
      <c r="Q37">
        <v>1.6786810140129403E-3</v>
      </c>
      <c r="R37">
        <v>1.6786810140129403E-3</v>
      </c>
      <c r="S37">
        <v>1.6786810140129403E-3</v>
      </c>
      <c r="T37">
        <v>1.6786810140129403E-3</v>
      </c>
      <c r="U37">
        <v>1.6786810140129403E-3</v>
      </c>
      <c r="V37">
        <v>1.6786810140129403E-3</v>
      </c>
      <c r="W37">
        <v>1.6786810140129403E-3</v>
      </c>
      <c r="X37">
        <v>1.6786810140129403E-3</v>
      </c>
      <c r="Y37">
        <v>1.6786810140129403E-3</v>
      </c>
      <c r="Z37">
        <v>1.6786810140129403E-3</v>
      </c>
      <c r="AA37">
        <v>1.6786810140129403E-3</v>
      </c>
      <c r="AB37">
        <v>1.6786810140129403E-3</v>
      </c>
      <c r="AC37">
        <v>1.6786810140129403E-3</v>
      </c>
      <c r="AD37">
        <v>1.6786810140129403E-3</v>
      </c>
      <c r="AE37">
        <v>1.6786810140129403E-3</v>
      </c>
      <c r="AF37">
        <v>1.6786810140129403E-3</v>
      </c>
      <c r="AG37">
        <v>1.6786810140129403E-3</v>
      </c>
      <c r="AH37">
        <v>1.6786810140129403E-3</v>
      </c>
      <c r="AI37">
        <v>1.6786810140129403E-3</v>
      </c>
      <c r="AJ37">
        <v>1.6786810140129403E-3</v>
      </c>
      <c r="AK37">
        <v>1.6786810140129403E-3</v>
      </c>
      <c r="AL37">
        <v>1.6786810140129403E-3</v>
      </c>
      <c r="AM37">
        <v>1.6786810140129403E-3</v>
      </c>
      <c r="AN37">
        <v>1.6786810140129403E-3</v>
      </c>
      <c r="AO37">
        <v>1.6786810140129403E-3</v>
      </c>
      <c r="AP37">
        <v>1.6786810140129403E-3</v>
      </c>
      <c r="AQ37">
        <v>1.6786810140129403E-3</v>
      </c>
      <c r="AR37">
        <v>1.6786810140129403E-3</v>
      </c>
      <c r="AS37">
        <v>1.6786810140129403E-3</v>
      </c>
      <c r="AT37">
        <v>1.6786810140129403E-3</v>
      </c>
      <c r="AU37">
        <v>1.6786810140129403E-3</v>
      </c>
      <c r="AV37">
        <v>1.6786810140129403E-3</v>
      </c>
      <c r="AW37">
        <v>1.6786810140129403E-3</v>
      </c>
      <c r="AX37">
        <v>1.6786810140129403E-3</v>
      </c>
      <c r="AY37">
        <v>1.6786810140129403E-3</v>
      </c>
      <c r="AZ37">
        <v>1.6786810140129403E-3</v>
      </c>
      <c r="BA37">
        <v>1.6786810140129403E-3</v>
      </c>
      <c r="BB37">
        <v>1.6786810140129403E-3</v>
      </c>
      <c r="BC37">
        <v>1.6786810140129403E-3</v>
      </c>
      <c r="BD37">
        <v>1.6786810140129403E-3</v>
      </c>
      <c r="BE37">
        <v>1.6786810140129403E-3</v>
      </c>
      <c r="BF37">
        <v>1.6786810140129403E-3</v>
      </c>
      <c r="BG37">
        <v>1.6786810140129403E-3</v>
      </c>
      <c r="BH37">
        <v>1.6786810140129403E-3</v>
      </c>
      <c r="BI37">
        <v>1.6786810140129403E-3</v>
      </c>
      <c r="BJ37">
        <v>1.6786810140129403E-3</v>
      </c>
      <c r="BK37">
        <v>1.6786810140129403E-3</v>
      </c>
      <c r="BL37">
        <v>1.6786810140129403E-3</v>
      </c>
      <c r="BM37">
        <v>1.6786810140129403E-3</v>
      </c>
      <c r="BN37">
        <v>1.6786810140129403E-3</v>
      </c>
      <c r="BO37">
        <v>1.6786810140129403E-3</v>
      </c>
      <c r="BP37">
        <v>1.6786810140129403E-3</v>
      </c>
      <c r="BQ37">
        <v>0</v>
      </c>
      <c r="BR37">
        <v>0</v>
      </c>
      <c r="BS37">
        <v>0</v>
      </c>
    </row>
    <row r="38" spans="1:71" x14ac:dyDescent="0.25">
      <c r="A38">
        <v>1522</v>
      </c>
      <c r="B38">
        <v>468.28289453570983</v>
      </c>
      <c r="C38">
        <v>1.8480925706802495E-3</v>
      </c>
      <c r="D38">
        <v>10</v>
      </c>
      <c r="E38">
        <v>771</v>
      </c>
      <c r="F38">
        <v>-751</v>
      </c>
      <c r="G38">
        <v>0</v>
      </c>
      <c r="H38">
        <v>0</v>
      </c>
      <c r="I38">
        <v>0</v>
      </c>
      <c r="J38">
        <v>0</v>
      </c>
      <c r="K38">
        <v>1.8480925706802495E-3</v>
      </c>
      <c r="L38">
        <v>1.8480925706802495E-3</v>
      </c>
      <c r="M38">
        <v>1.8480925706802495E-3</v>
      </c>
      <c r="N38">
        <v>1.8480925706802495E-3</v>
      </c>
      <c r="O38">
        <v>1.8480925706802495E-3</v>
      </c>
      <c r="P38">
        <v>1.8480925706802495E-3</v>
      </c>
      <c r="Q38">
        <v>1.8480925706802495E-3</v>
      </c>
      <c r="R38">
        <v>1.8480925706802495E-3</v>
      </c>
      <c r="S38">
        <v>1.8480925706802495E-3</v>
      </c>
      <c r="T38">
        <v>1.8480925706802495E-3</v>
      </c>
      <c r="U38">
        <v>1.8480925706802495E-3</v>
      </c>
      <c r="V38">
        <v>1.8480925706802495E-3</v>
      </c>
      <c r="W38">
        <v>1.8480925706802495E-3</v>
      </c>
      <c r="X38">
        <v>1.8480925706802495E-3</v>
      </c>
      <c r="Y38">
        <v>1.8480925706802495E-3</v>
      </c>
      <c r="Z38">
        <v>1.8480925706802495E-3</v>
      </c>
      <c r="AA38">
        <v>1.8480925706802495E-3</v>
      </c>
      <c r="AB38">
        <v>1.8480925706802495E-3</v>
      </c>
      <c r="AC38">
        <v>1.8480925706802495E-3</v>
      </c>
      <c r="AD38">
        <v>1.8480925706802495E-3</v>
      </c>
      <c r="AE38">
        <v>1.8480925706802495E-3</v>
      </c>
      <c r="AF38">
        <v>1.8480925706802495E-3</v>
      </c>
      <c r="AG38">
        <v>1.8480925706802495E-3</v>
      </c>
      <c r="AH38">
        <v>1.8480925706802495E-3</v>
      </c>
      <c r="AI38">
        <v>1.8480925706802495E-3</v>
      </c>
      <c r="AJ38">
        <v>1.8480925706802495E-3</v>
      </c>
      <c r="AK38">
        <v>1.8480925706802495E-3</v>
      </c>
      <c r="AL38">
        <v>1.8480925706802495E-3</v>
      </c>
      <c r="AM38">
        <v>1.8480925706802495E-3</v>
      </c>
      <c r="AN38">
        <v>1.8480925706802495E-3</v>
      </c>
      <c r="AO38">
        <v>1.8480925706802495E-3</v>
      </c>
      <c r="AP38">
        <v>1.8480925706802495E-3</v>
      </c>
      <c r="AQ38">
        <v>1.8480925706802495E-3</v>
      </c>
      <c r="AR38">
        <v>1.8480925706802495E-3</v>
      </c>
      <c r="AS38">
        <v>1.8480925706802495E-3</v>
      </c>
      <c r="AT38">
        <v>1.8480925706802495E-3</v>
      </c>
      <c r="AU38">
        <v>1.8480925706802495E-3</v>
      </c>
      <c r="AV38">
        <v>1.8480925706802495E-3</v>
      </c>
      <c r="AW38">
        <v>1.8480925706802495E-3</v>
      </c>
      <c r="AX38">
        <v>1.8480925706802495E-3</v>
      </c>
      <c r="AY38">
        <v>1.8480925706802495E-3</v>
      </c>
      <c r="AZ38">
        <v>1.8480925706802495E-3</v>
      </c>
      <c r="BA38">
        <v>1.8480925706802495E-3</v>
      </c>
      <c r="BB38">
        <v>1.8480925706802495E-3</v>
      </c>
      <c r="BC38">
        <v>1.8480925706802495E-3</v>
      </c>
      <c r="BD38">
        <v>1.8480925706802495E-3</v>
      </c>
      <c r="BE38">
        <v>1.8480925706802495E-3</v>
      </c>
      <c r="BF38">
        <v>1.8480925706802495E-3</v>
      </c>
      <c r="BG38">
        <v>1.8480925706802495E-3</v>
      </c>
      <c r="BH38">
        <v>1.8480925706802495E-3</v>
      </c>
      <c r="BI38">
        <v>1.8480925706802495E-3</v>
      </c>
      <c r="BJ38">
        <v>1.8480925706802495E-3</v>
      </c>
      <c r="BK38">
        <v>1.8480925706802495E-3</v>
      </c>
      <c r="BL38">
        <v>1.8480925706802495E-3</v>
      </c>
      <c r="BM38">
        <v>1.8480925706802495E-3</v>
      </c>
      <c r="BN38">
        <v>1.8480925706802495E-3</v>
      </c>
      <c r="BO38">
        <v>1.8480925706802495E-3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1522</v>
      </c>
      <c r="B39">
        <v>462.45443557612981</v>
      </c>
      <c r="C39">
        <v>1.8250903815603711E-3</v>
      </c>
      <c r="D39">
        <v>0</v>
      </c>
      <c r="E39">
        <v>761</v>
      </c>
      <c r="F39">
        <v>-761</v>
      </c>
      <c r="G39">
        <v>0</v>
      </c>
      <c r="H39">
        <v>0</v>
      </c>
      <c r="I39">
        <v>0</v>
      </c>
      <c r="J39">
        <v>0</v>
      </c>
      <c r="K39">
        <v>1.8250903815603711E-3</v>
      </c>
      <c r="L39">
        <v>1.8250903815603711E-3</v>
      </c>
      <c r="M39">
        <v>1.8250903815603711E-3</v>
      </c>
      <c r="N39">
        <v>1.8250903815603711E-3</v>
      </c>
      <c r="O39">
        <v>1.8250903815603711E-3</v>
      </c>
      <c r="P39">
        <v>1.8250903815603711E-3</v>
      </c>
      <c r="Q39">
        <v>1.8250903815603711E-3</v>
      </c>
      <c r="R39">
        <v>1.8250903815603711E-3</v>
      </c>
      <c r="S39">
        <v>1.8250903815603711E-3</v>
      </c>
      <c r="T39">
        <v>1.8250903815603711E-3</v>
      </c>
      <c r="U39">
        <v>1.8250903815603711E-3</v>
      </c>
      <c r="V39">
        <v>1.8250903815603711E-3</v>
      </c>
      <c r="W39">
        <v>1.8250903815603711E-3</v>
      </c>
      <c r="X39">
        <v>1.8250903815603711E-3</v>
      </c>
      <c r="Y39">
        <v>1.8250903815603711E-3</v>
      </c>
      <c r="Z39">
        <v>1.8250903815603711E-3</v>
      </c>
      <c r="AA39">
        <v>1.8250903815603711E-3</v>
      </c>
      <c r="AB39">
        <v>1.8250903815603711E-3</v>
      </c>
      <c r="AC39">
        <v>1.8250903815603711E-3</v>
      </c>
      <c r="AD39">
        <v>1.8250903815603711E-3</v>
      </c>
      <c r="AE39">
        <v>1.8250903815603711E-3</v>
      </c>
      <c r="AF39">
        <v>1.8250903815603711E-3</v>
      </c>
      <c r="AG39">
        <v>1.8250903815603711E-3</v>
      </c>
      <c r="AH39">
        <v>1.8250903815603711E-3</v>
      </c>
      <c r="AI39">
        <v>1.8250903815603711E-3</v>
      </c>
      <c r="AJ39">
        <v>1.8250903815603711E-3</v>
      </c>
      <c r="AK39">
        <v>1.8250903815603711E-3</v>
      </c>
      <c r="AL39">
        <v>1.8250903815603711E-3</v>
      </c>
      <c r="AM39">
        <v>1.8250903815603711E-3</v>
      </c>
      <c r="AN39">
        <v>1.8250903815603711E-3</v>
      </c>
      <c r="AO39">
        <v>1.8250903815603711E-3</v>
      </c>
      <c r="AP39">
        <v>1.8250903815603711E-3</v>
      </c>
      <c r="AQ39">
        <v>1.8250903815603711E-3</v>
      </c>
      <c r="AR39">
        <v>1.8250903815603711E-3</v>
      </c>
      <c r="AS39">
        <v>1.8250903815603711E-3</v>
      </c>
      <c r="AT39">
        <v>1.8250903815603711E-3</v>
      </c>
      <c r="AU39">
        <v>1.8250903815603711E-3</v>
      </c>
      <c r="AV39">
        <v>1.8250903815603711E-3</v>
      </c>
      <c r="AW39">
        <v>1.8250903815603711E-3</v>
      </c>
      <c r="AX39">
        <v>1.8250903815603711E-3</v>
      </c>
      <c r="AY39">
        <v>1.8250903815603711E-3</v>
      </c>
      <c r="AZ39">
        <v>1.8250903815603711E-3</v>
      </c>
      <c r="BA39">
        <v>1.8250903815603711E-3</v>
      </c>
      <c r="BB39">
        <v>1.8250903815603711E-3</v>
      </c>
      <c r="BC39">
        <v>1.8250903815603711E-3</v>
      </c>
      <c r="BD39">
        <v>1.8250903815603711E-3</v>
      </c>
      <c r="BE39">
        <v>1.8250903815603711E-3</v>
      </c>
      <c r="BF39">
        <v>1.8250903815603711E-3</v>
      </c>
      <c r="BG39">
        <v>1.8250903815603711E-3</v>
      </c>
      <c r="BH39">
        <v>1.8250903815603711E-3</v>
      </c>
      <c r="BI39">
        <v>1.8250903815603711E-3</v>
      </c>
      <c r="BJ39">
        <v>1.8250903815603711E-3</v>
      </c>
      <c r="BK39">
        <v>1.8250903815603711E-3</v>
      </c>
      <c r="BL39">
        <v>1.8250903815603711E-3</v>
      </c>
      <c r="BM39">
        <v>1.8250903815603711E-3</v>
      </c>
      <c r="BN39">
        <v>1.8250903815603711E-3</v>
      </c>
      <c r="BO39">
        <v>1.8250903815603711E-3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1522</v>
      </c>
      <c r="B40">
        <v>463.39249194366107</v>
      </c>
      <c r="C40">
        <v>1.8287924493145917E-3</v>
      </c>
      <c r="D40">
        <v>-10</v>
      </c>
      <c r="E40">
        <v>751</v>
      </c>
      <c r="F40">
        <v>-771</v>
      </c>
      <c r="G40">
        <v>0</v>
      </c>
      <c r="H40">
        <v>0</v>
      </c>
      <c r="I40">
        <v>0</v>
      </c>
      <c r="J40">
        <v>0</v>
      </c>
      <c r="K40">
        <v>1.8287924493145917E-3</v>
      </c>
      <c r="L40">
        <v>1.8287924493145917E-3</v>
      </c>
      <c r="M40">
        <v>1.8287924493145917E-3</v>
      </c>
      <c r="N40">
        <v>1.8287924493145917E-3</v>
      </c>
      <c r="O40">
        <v>1.8287924493145917E-3</v>
      </c>
      <c r="P40">
        <v>1.8287924493145917E-3</v>
      </c>
      <c r="Q40">
        <v>1.8287924493145917E-3</v>
      </c>
      <c r="R40">
        <v>1.8287924493145917E-3</v>
      </c>
      <c r="S40">
        <v>1.8287924493145917E-3</v>
      </c>
      <c r="T40">
        <v>1.8287924493145917E-3</v>
      </c>
      <c r="U40">
        <v>1.8287924493145917E-3</v>
      </c>
      <c r="V40">
        <v>1.8287924493145917E-3</v>
      </c>
      <c r="W40">
        <v>1.8287924493145917E-3</v>
      </c>
      <c r="X40">
        <v>1.8287924493145917E-3</v>
      </c>
      <c r="Y40">
        <v>1.8287924493145917E-3</v>
      </c>
      <c r="Z40">
        <v>1.8287924493145917E-3</v>
      </c>
      <c r="AA40">
        <v>1.8287924493145917E-3</v>
      </c>
      <c r="AB40">
        <v>1.8287924493145917E-3</v>
      </c>
      <c r="AC40">
        <v>1.8287924493145917E-3</v>
      </c>
      <c r="AD40">
        <v>1.8287924493145917E-3</v>
      </c>
      <c r="AE40">
        <v>1.8287924493145917E-3</v>
      </c>
      <c r="AF40">
        <v>1.8287924493145917E-3</v>
      </c>
      <c r="AG40">
        <v>1.8287924493145917E-3</v>
      </c>
      <c r="AH40">
        <v>1.8287924493145917E-3</v>
      </c>
      <c r="AI40">
        <v>1.8287924493145917E-3</v>
      </c>
      <c r="AJ40">
        <v>1.8287924493145917E-3</v>
      </c>
      <c r="AK40">
        <v>1.8287924493145917E-3</v>
      </c>
      <c r="AL40">
        <v>1.8287924493145917E-3</v>
      </c>
      <c r="AM40">
        <v>1.8287924493145917E-3</v>
      </c>
      <c r="AN40">
        <v>1.8287924493145917E-3</v>
      </c>
      <c r="AO40">
        <v>1.8287924493145917E-3</v>
      </c>
      <c r="AP40">
        <v>1.8287924493145917E-3</v>
      </c>
      <c r="AQ40">
        <v>1.8287924493145917E-3</v>
      </c>
      <c r="AR40">
        <v>1.8287924493145917E-3</v>
      </c>
      <c r="AS40">
        <v>1.8287924493145917E-3</v>
      </c>
      <c r="AT40">
        <v>1.8287924493145917E-3</v>
      </c>
      <c r="AU40">
        <v>1.8287924493145917E-3</v>
      </c>
      <c r="AV40">
        <v>1.8287924493145917E-3</v>
      </c>
      <c r="AW40">
        <v>1.8287924493145917E-3</v>
      </c>
      <c r="AX40">
        <v>1.8287924493145917E-3</v>
      </c>
      <c r="AY40">
        <v>1.8287924493145917E-3</v>
      </c>
      <c r="AZ40">
        <v>1.8287924493145917E-3</v>
      </c>
      <c r="BA40">
        <v>1.8287924493145917E-3</v>
      </c>
      <c r="BB40">
        <v>1.8287924493145917E-3</v>
      </c>
      <c r="BC40">
        <v>1.8287924493145917E-3</v>
      </c>
      <c r="BD40">
        <v>1.8287924493145917E-3</v>
      </c>
      <c r="BE40">
        <v>1.8287924493145917E-3</v>
      </c>
      <c r="BF40">
        <v>1.8287924493145917E-3</v>
      </c>
      <c r="BG40">
        <v>1.8287924493145917E-3</v>
      </c>
      <c r="BH40">
        <v>1.8287924493145917E-3</v>
      </c>
      <c r="BI40">
        <v>1.8287924493145917E-3</v>
      </c>
      <c r="BJ40">
        <v>1.8287924493145917E-3</v>
      </c>
      <c r="BK40">
        <v>1.8287924493145917E-3</v>
      </c>
      <c r="BL40">
        <v>1.8287924493145917E-3</v>
      </c>
      <c r="BM40">
        <v>1.8287924493145917E-3</v>
      </c>
      <c r="BN40">
        <v>1.8287924493145917E-3</v>
      </c>
      <c r="BO40">
        <v>1.8287924493145917E-3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1522</v>
      </c>
      <c r="B41">
        <v>456.03872797456296</v>
      </c>
      <c r="C41">
        <v>1.7997705979584775E-3</v>
      </c>
      <c r="D41">
        <v>-20</v>
      </c>
      <c r="E41">
        <v>741</v>
      </c>
      <c r="F41">
        <v>-781</v>
      </c>
      <c r="G41">
        <v>0</v>
      </c>
      <c r="H41">
        <v>0</v>
      </c>
      <c r="I41">
        <v>0</v>
      </c>
      <c r="J41">
        <v>1.7997705979584775E-3</v>
      </c>
      <c r="K41">
        <v>1.7997705979584775E-3</v>
      </c>
      <c r="L41">
        <v>1.7997705979584775E-3</v>
      </c>
      <c r="M41">
        <v>1.7997705979584775E-3</v>
      </c>
      <c r="N41">
        <v>1.7997705979584775E-3</v>
      </c>
      <c r="O41">
        <v>1.7997705979584775E-3</v>
      </c>
      <c r="P41">
        <v>1.7997705979584775E-3</v>
      </c>
      <c r="Q41">
        <v>1.7997705979584775E-3</v>
      </c>
      <c r="R41">
        <v>1.7997705979584775E-3</v>
      </c>
      <c r="S41">
        <v>1.7997705979584775E-3</v>
      </c>
      <c r="T41">
        <v>1.7997705979584775E-3</v>
      </c>
      <c r="U41">
        <v>1.7997705979584775E-3</v>
      </c>
      <c r="V41">
        <v>1.7997705979584775E-3</v>
      </c>
      <c r="W41">
        <v>1.7997705979584775E-3</v>
      </c>
      <c r="X41">
        <v>1.7997705979584775E-3</v>
      </c>
      <c r="Y41">
        <v>1.7997705979584775E-3</v>
      </c>
      <c r="Z41">
        <v>1.7997705979584775E-3</v>
      </c>
      <c r="AA41">
        <v>1.7997705979584775E-3</v>
      </c>
      <c r="AB41">
        <v>1.7997705979584775E-3</v>
      </c>
      <c r="AC41">
        <v>1.7997705979584775E-3</v>
      </c>
      <c r="AD41">
        <v>1.7997705979584775E-3</v>
      </c>
      <c r="AE41">
        <v>1.7997705979584775E-3</v>
      </c>
      <c r="AF41">
        <v>1.7997705979584775E-3</v>
      </c>
      <c r="AG41">
        <v>1.7997705979584775E-3</v>
      </c>
      <c r="AH41">
        <v>1.7997705979584775E-3</v>
      </c>
      <c r="AI41">
        <v>1.7997705979584775E-3</v>
      </c>
      <c r="AJ41">
        <v>1.7997705979584775E-3</v>
      </c>
      <c r="AK41">
        <v>1.7997705979584775E-3</v>
      </c>
      <c r="AL41">
        <v>1.7997705979584775E-3</v>
      </c>
      <c r="AM41">
        <v>1.7997705979584775E-3</v>
      </c>
      <c r="AN41">
        <v>1.7997705979584775E-3</v>
      </c>
      <c r="AO41">
        <v>1.7997705979584775E-3</v>
      </c>
      <c r="AP41">
        <v>1.7997705979584775E-3</v>
      </c>
      <c r="AQ41">
        <v>1.7997705979584775E-3</v>
      </c>
      <c r="AR41">
        <v>1.7997705979584775E-3</v>
      </c>
      <c r="AS41">
        <v>1.7997705979584775E-3</v>
      </c>
      <c r="AT41">
        <v>1.7997705979584775E-3</v>
      </c>
      <c r="AU41">
        <v>1.7997705979584775E-3</v>
      </c>
      <c r="AV41">
        <v>1.7997705979584775E-3</v>
      </c>
      <c r="AW41">
        <v>1.7997705979584775E-3</v>
      </c>
      <c r="AX41">
        <v>1.7997705979584775E-3</v>
      </c>
      <c r="AY41">
        <v>1.7997705979584775E-3</v>
      </c>
      <c r="AZ41">
        <v>1.7997705979584775E-3</v>
      </c>
      <c r="BA41">
        <v>1.7997705979584775E-3</v>
      </c>
      <c r="BB41">
        <v>1.7997705979584775E-3</v>
      </c>
      <c r="BC41">
        <v>1.7997705979584775E-3</v>
      </c>
      <c r="BD41">
        <v>1.7997705979584775E-3</v>
      </c>
      <c r="BE41">
        <v>1.7997705979584775E-3</v>
      </c>
      <c r="BF41">
        <v>1.7997705979584775E-3</v>
      </c>
      <c r="BG41">
        <v>1.7997705979584775E-3</v>
      </c>
      <c r="BH41">
        <v>1.7997705979584775E-3</v>
      </c>
      <c r="BI41">
        <v>1.7997705979584775E-3</v>
      </c>
      <c r="BJ41">
        <v>1.7997705979584775E-3</v>
      </c>
      <c r="BK41">
        <v>1.7997705979584775E-3</v>
      </c>
      <c r="BL41">
        <v>1.7997705979584775E-3</v>
      </c>
      <c r="BM41">
        <v>1.7997705979584775E-3</v>
      </c>
      <c r="BN41">
        <v>1.7997705979584775E-3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1524</v>
      </c>
      <c r="B42">
        <v>458.20236243522697</v>
      </c>
      <c r="C42">
        <v>1.8083094466311061E-3</v>
      </c>
      <c r="D42">
        <v>-30</v>
      </c>
      <c r="E42">
        <v>732</v>
      </c>
      <c r="F42">
        <v>-792</v>
      </c>
      <c r="G42">
        <v>0</v>
      </c>
      <c r="H42">
        <v>0</v>
      </c>
      <c r="I42">
        <v>0</v>
      </c>
      <c r="J42">
        <v>1.8083094466311061E-3</v>
      </c>
      <c r="K42">
        <v>1.8083094466311061E-3</v>
      </c>
      <c r="L42">
        <v>1.8083094466311061E-3</v>
      </c>
      <c r="M42">
        <v>1.8083094466311061E-3</v>
      </c>
      <c r="N42">
        <v>1.8083094466311061E-3</v>
      </c>
      <c r="O42">
        <v>1.8083094466311061E-3</v>
      </c>
      <c r="P42">
        <v>1.8083094466311061E-3</v>
      </c>
      <c r="Q42">
        <v>1.8083094466311061E-3</v>
      </c>
      <c r="R42">
        <v>1.8083094466311061E-3</v>
      </c>
      <c r="S42">
        <v>1.8083094466311061E-3</v>
      </c>
      <c r="T42">
        <v>1.8083094466311061E-3</v>
      </c>
      <c r="U42">
        <v>1.8083094466311061E-3</v>
      </c>
      <c r="V42">
        <v>1.8083094466311061E-3</v>
      </c>
      <c r="W42">
        <v>1.8083094466311061E-3</v>
      </c>
      <c r="X42">
        <v>1.8083094466311061E-3</v>
      </c>
      <c r="Y42">
        <v>1.8083094466311061E-3</v>
      </c>
      <c r="Z42">
        <v>1.8083094466311061E-3</v>
      </c>
      <c r="AA42">
        <v>1.8083094466311061E-3</v>
      </c>
      <c r="AB42">
        <v>1.8083094466311061E-3</v>
      </c>
      <c r="AC42">
        <v>1.8083094466311061E-3</v>
      </c>
      <c r="AD42">
        <v>1.8083094466311061E-3</v>
      </c>
      <c r="AE42">
        <v>1.8083094466311061E-3</v>
      </c>
      <c r="AF42">
        <v>1.8083094466311061E-3</v>
      </c>
      <c r="AG42">
        <v>1.8083094466311061E-3</v>
      </c>
      <c r="AH42">
        <v>1.8083094466311061E-3</v>
      </c>
      <c r="AI42">
        <v>1.8083094466311061E-3</v>
      </c>
      <c r="AJ42">
        <v>1.8083094466311061E-3</v>
      </c>
      <c r="AK42">
        <v>1.8083094466311061E-3</v>
      </c>
      <c r="AL42">
        <v>1.8083094466311061E-3</v>
      </c>
      <c r="AM42">
        <v>1.8083094466311061E-3</v>
      </c>
      <c r="AN42">
        <v>1.8083094466311061E-3</v>
      </c>
      <c r="AO42">
        <v>1.8083094466311061E-3</v>
      </c>
      <c r="AP42">
        <v>1.8083094466311061E-3</v>
      </c>
      <c r="AQ42">
        <v>1.8083094466311061E-3</v>
      </c>
      <c r="AR42">
        <v>1.8083094466311061E-3</v>
      </c>
      <c r="AS42">
        <v>1.8083094466311061E-3</v>
      </c>
      <c r="AT42">
        <v>1.8083094466311061E-3</v>
      </c>
      <c r="AU42">
        <v>1.8083094466311061E-3</v>
      </c>
      <c r="AV42">
        <v>1.8083094466311061E-3</v>
      </c>
      <c r="AW42">
        <v>1.8083094466311061E-3</v>
      </c>
      <c r="AX42">
        <v>1.8083094466311061E-3</v>
      </c>
      <c r="AY42">
        <v>1.8083094466311061E-3</v>
      </c>
      <c r="AZ42">
        <v>1.8083094466311061E-3</v>
      </c>
      <c r="BA42">
        <v>1.8083094466311061E-3</v>
      </c>
      <c r="BB42">
        <v>1.8083094466311061E-3</v>
      </c>
      <c r="BC42">
        <v>1.8083094466311061E-3</v>
      </c>
      <c r="BD42">
        <v>1.8083094466311061E-3</v>
      </c>
      <c r="BE42">
        <v>1.8083094466311061E-3</v>
      </c>
      <c r="BF42">
        <v>1.8083094466311061E-3</v>
      </c>
      <c r="BG42">
        <v>1.8083094466311061E-3</v>
      </c>
      <c r="BH42">
        <v>1.8083094466311061E-3</v>
      </c>
      <c r="BI42">
        <v>1.8083094466311061E-3</v>
      </c>
      <c r="BJ42">
        <v>1.8083094466311061E-3</v>
      </c>
      <c r="BK42">
        <v>1.8083094466311061E-3</v>
      </c>
      <c r="BL42">
        <v>1.8083094466311061E-3</v>
      </c>
      <c r="BM42">
        <v>1.8083094466311061E-3</v>
      </c>
      <c r="BN42">
        <v>1.8083094466311061E-3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1524</v>
      </c>
      <c r="B43">
        <v>488.5807616576883</v>
      </c>
      <c r="C43">
        <v>1.9281987156334532E-3</v>
      </c>
      <c r="D43">
        <v>-40</v>
      </c>
      <c r="E43">
        <v>722</v>
      </c>
      <c r="F43">
        <v>-802</v>
      </c>
      <c r="G43">
        <v>0</v>
      </c>
      <c r="H43">
        <v>0</v>
      </c>
      <c r="I43">
        <v>1.9281987156334532E-3</v>
      </c>
      <c r="J43">
        <v>1.9281987156334532E-3</v>
      </c>
      <c r="K43">
        <v>1.9281987156334532E-3</v>
      </c>
      <c r="L43">
        <v>1.9281987156334532E-3</v>
      </c>
      <c r="M43">
        <v>1.9281987156334532E-3</v>
      </c>
      <c r="N43">
        <v>1.9281987156334532E-3</v>
      </c>
      <c r="O43">
        <v>1.9281987156334532E-3</v>
      </c>
      <c r="P43">
        <v>1.9281987156334532E-3</v>
      </c>
      <c r="Q43">
        <v>1.9281987156334532E-3</v>
      </c>
      <c r="R43">
        <v>1.9281987156334532E-3</v>
      </c>
      <c r="S43">
        <v>1.9281987156334532E-3</v>
      </c>
      <c r="T43">
        <v>1.9281987156334532E-3</v>
      </c>
      <c r="U43">
        <v>1.9281987156334532E-3</v>
      </c>
      <c r="V43">
        <v>1.9281987156334532E-3</v>
      </c>
      <c r="W43">
        <v>1.9281987156334532E-3</v>
      </c>
      <c r="X43">
        <v>1.9281987156334532E-3</v>
      </c>
      <c r="Y43">
        <v>1.9281987156334532E-3</v>
      </c>
      <c r="Z43">
        <v>1.9281987156334532E-3</v>
      </c>
      <c r="AA43">
        <v>1.9281987156334532E-3</v>
      </c>
      <c r="AB43">
        <v>1.9281987156334532E-3</v>
      </c>
      <c r="AC43">
        <v>1.9281987156334532E-3</v>
      </c>
      <c r="AD43">
        <v>1.9281987156334532E-3</v>
      </c>
      <c r="AE43">
        <v>1.9281987156334532E-3</v>
      </c>
      <c r="AF43">
        <v>1.9281987156334532E-3</v>
      </c>
      <c r="AG43">
        <v>1.9281987156334532E-3</v>
      </c>
      <c r="AH43">
        <v>1.9281987156334532E-3</v>
      </c>
      <c r="AI43">
        <v>1.9281987156334532E-3</v>
      </c>
      <c r="AJ43">
        <v>1.9281987156334532E-3</v>
      </c>
      <c r="AK43">
        <v>1.9281987156334532E-3</v>
      </c>
      <c r="AL43">
        <v>1.9281987156334532E-3</v>
      </c>
      <c r="AM43">
        <v>1.9281987156334532E-3</v>
      </c>
      <c r="AN43">
        <v>1.9281987156334532E-3</v>
      </c>
      <c r="AO43">
        <v>1.9281987156334532E-3</v>
      </c>
      <c r="AP43">
        <v>1.9281987156334532E-3</v>
      </c>
      <c r="AQ43">
        <v>1.9281987156334532E-3</v>
      </c>
      <c r="AR43">
        <v>1.9281987156334532E-3</v>
      </c>
      <c r="AS43">
        <v>1.9281987156334532E-3</v>
      </c>
      <c r="AT43">
        <v>1.9281987156334532E-3</v>
      </c>
      <c r="AU43">
        <v>1.9281987156334532E-3</v>
      </c>
      <c r="AV43">
        <v>1.9281987156334532E-3</v>
      </c>
      <c r="AW43">
        <v>1.9281987156334532E-3</v>
      </c>
      <c r="AX43">
        <v>1.9281987156334532E-3</v>
      </c>
      <c r="AY43">
        <v>1.9281987156334532E-3</v>
      </c>
      <c r="AZ43">
        <v>1.9281987156334532E-3</v>
      </c>
      <c r="BA43">
        <v>1.9281987156334532E-3</v>
      </c>
      <c r="BB43">
        <v>1.9281987156334532E-3</v>
      </c>
      <c r="BC43">
        <v>1.9281987156334532E-3</v>
      </c>
      <c r="BD43">
        <v>1.9281987156334532E-3</v>
      </c>
      <c r="BE43">
        <v>1.9281987156334532E-3</v>
      </c>
      <c r="BF43">
        <v>1.9281987156334532E-3</v>
      </c>
      <c r="BG43">
        <v>1.9281987156334532E-3</v>
      </c>
      <c r="BH43">
        <v>1.9281987156334532E-3</v>
      </c>
      <c r="BI43">
        <v>1.9281987156334532E-3</v>
      </c>
      <c r="BJ43">
        <v>1.9281987156334532E-3</v>
      </c>
      <c r="BK43">
        <v>1.9281987156334532E-3</v>
      </c>
      <c r="BL43">
        <v>1.9281987156334532E-3</v>
      </c>
      <c r="BM43">
        <v>1.9281987156334532E-3</v>
      </c>
      <c r="BN43">
        <v>1.9281987156334532E-3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1524</v>
      </c>
      <c r="B44">
        <v>454.44330225129761</v>
      </c>
      <c r="C44">
        <v>1.7934742022100011E-3</v>
      </c>
      <c r="D44">
        <v>-30</v>
      </c>
      <c r="E44">
        <v>732</v>
      </c>
      <c r="F44">
        <v>-792</v>
      </c>
      <c r="G44">
        <v>0</v>
      </c>
      <c r="H44">
        <v>0</v>
      </c>
      <c r="I44">
        <v>0</v>
      </c>
      <c r="J44">
        <v>1.7934742022100011E-3</v>
      </c>
      <c r="K44">
        <v>1.7934742022100011E-3</v>
      </c>
      <c r="L44">
        <v>1.7934742022100011E-3</v>
      </c>
      <c r="M44">
        <v>1.7934742022100011E-3</v>
      </c>
      <c r="N44">
        <v>1.7934742022100011E-3</v>
      </c>
      <c r="O44">
        <v>1.7934742022100011E-3</v>
      </c>
      <c r="P44">
        <v>1.7934742022100011E-3</v>
      </c>
      <c r="Q44">
        <v>1.7934742022100011E-3</v>
      </c>
      <c r="R44">
        <v>1.7934742022100011E-3</v>
      </c>
      <c r="S44">
        <v>1.7934742022100011E-3</v>
      </c>
      <c r="T44">
        <v>1.7934742022100011E-3</v>
      </c>
      <c r="U44">
        <v>1.7934742022100011E-3</v>
      </c>
      <c r="V44">
        <v>1.7934742022100011E-3</v>
      </c>
      <c r="W44">
        <v>1.7934742022100011E-3</v>
      </c>
      <c r="X44">
        <v>1.7934742022100011E-3</v>
      </c>
      <c r="Y44">
        <v>1.7934742022100011E-3</v>
      </c>
      <c r="Z44">
        <v>1.7934742022100011E-3</v>
      </c>
      <c r="AA44">
        <v>1.7934742022100011E-3</v>
      </c>
      <c r="AB44">
        <v>1.7934742022100011E-3</v>
      </c>
      <c r="AC44">
        <v>1.7934742022100011E-3</v>
      </c>
      <c r="AD44">
        <v>1.7934742022100011E-3</v>
      </c>
      <c r="AE44">
        <v>1.7934742022100011E-3</v>
      </c>
      <c r="AF44">
        <v>1.7934742022100011E-3</v>
      </c>
      <c r="AG44">
        <v>1.7934742022100011E-3</v>
      </c>
      <c r="AH44">
        <v>1.7934742022100011E-3</v>
      </c>
      <c r="AI44">
        <v>1.7934742022100011E-3</v>
      </c>
      <c r="AJ44">
        <v>1.7934742022100011E-3</v>
      </c>
      <c r="AK44">
        <v>1.7934742022100011E-3</v>
      </c>
      <c r="AL44">
        <v>1.7934742022100011E-3</v>
      </c>
      <c r="AM44">
        <v>1.7934742022100011E-3</v>
      </c>
      <c r="AN44">
        <v>1.7934742022100011E-3</v>
      </c>
      <c r="AO44">
        <v>1.7934742022100011E-3</v>
      </c>
      <c r="AP44">
        <v>1.7934742022100011E-3</v>
      </c>
      <c r="AQ44">
        <v>1.7934742022100011E-3</v>
      </c>
      <c r="AR44">
        <v>1.7934742022100011E-3</v>
      </c>
      <c r="AS44">
        <v>1.7934742022100011E-3</v>
      </c>
      <c r="AT44">
        <v>1.7934742022100011E-3</v>
      </c>
      <c r="AU44">
        <v>1.7934742022100011E-3</v>
      </c>
      <c r="AV44">
        <v>1.7934742022100011E-3</v>
      </c>
      <c r="AW44">
        <v>1.7934742022100011E-3</v>
      </c>
      <c r="AX44">
        <v>1.7934742022100011E-3</v>
      </c>
      <c r="AY44">
        <v>1.7934742022100011E-3</v>
      </c>
      <c r="AZ44">
        <v>1.7934742022100011E-3</v>
      </c>
      <c r="BA44">
        <v>1.7934742022100011E-3</v>
      </c>
      <c r="BB44">
        <v>1.7934742022100011E-3</v>
      </c>
      <c r="BC44">
        <v>1.7934742022100011E-3</v>
      </c>
      <c r="BD44">
        <v>1.7934742022100011E-3</v>
      </c>
      <c r="BE44">
        <v>1.7934742022100011E-3</v>
      </c>
      <c r="BF44">
        <v>1.7934742022100011E-3</v>
      </c>
      <c r="BG44">
        <v>1.7934742022100011E-3</v>
      </c>
      <c r="BH44">
        <v>1.7934742022100011E-3</v>
      </c>
      <c r="BI44">
        <v>1.7934742022100011E-3</v>
      </c>
      <c r="BJ44">
        <v>1.7934742022100011E-3</v>
      </c>
      <c r="BK44">
        <v>1.7934742022100011E-3</v>
      </c>
      <c r="BL44">
        <v>1.7934742022100011E-3</v>
      </c>
      <c r="BM44">
        <v>1.7934742022100011E-3</v>
      </c>
      <c r="BN44">
        <v>1.7934742022100011E-3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1520</v>
      </c>
      <c r="B45">
        <v>378.39944506765812</v>
      </c>
      <c r="C45">
        <v>1.4933648257052456E-3</v>
      </c>
      <c r="D45">
        <v>-20</v>
      </c>
      <c r="E45">
        <v>740</v>
      </c>
      <c r="F45">
        <v>-780</v>
      </c>
      <c r="G45">
        <v>0</v>
      </c>
      <c r="H45">
        <v>0</v>
      </c>
      <c r="I45">
        <v>0</v>
      </c>
      <c r="J45">
        <v>1.4933648257052456E-3</v>
      </c>
      <c r="K45">
        <v>1.4933648257052456E-3</v>
      </c>
      <c r="L45">
        <v>1.4933648257052456E-3</v>
      </c>
      <c r="M45">
        <v>1.4933648257052456E-3</v>
      </c>
      <c r="N45">
        <v>1.4933648257052456E-3</v>
      </c>
      <c r="O45">
        <v>1.4933648257052456E-3</v>
      </c>
      <c r="P45">
        <v>1.4933648257052456E-3</v>
      </c>
      <c r="Q45">
        <v>1.4933648257052456E-3</v>
      </c>
      <c r="R45">
        <v>1.4933648257052456E-3</v>
      </c>
      <c r="S45">
        <v>1.4933648257052456E-3</v>
      </c>
      <c r="T45">
        <v>1.4933648257052456E-3</v>
      </c>
      <c r="U45">
        <v>1.4933648257052456E-3</v>
      </c>
      <c r="V45">
        <v>1.4933648257052456E-3</v>
      </c>
      <c r="W45">
        <v>1.4933648257052456E-3</v>
      </c>
      <c r="X45">
        <v>1.4933648257052456E-3</v>
      </c>
      <c r="Y45">
        <v>1.4933648257052456E-3</v>
      </c>
      <c r="Z45">
        <v>1.4933648257052456E-3</v>
      </c>
      <c r="AA45">
        <v>1.4933648257052456E-3</v>
      </c>
      <c r="AB45">
        <v>1.4933648257052456E-3</v>
      </c>
      <c r="AC45">
        <v>1.4933648257052456E-3</v>
      </c>
      <c r="AD45">
        <v>1.4933648257052456E-3</v>
      </c>
      <c r="AE45">
        <v>1.4933648257052456E-3</v>
      </c>
      <c r="AF45">
        <v>1.4933648257052456E-3</v>
      </c>
      <c r="AG45">
        <v>1.4933648257052456E-3</v>
      </c>
      <c r="AH45">
        <v>1.4933648257052456E-3</v>
      </c>
      <c r="AI45">
        <v>1.4933648257052456E-3</v>
      </c>
      <c r="AJ45">
        <v>1.4933648257052456E-3</v>
      </c>
      <c r="AK45">
        <v>1.4933648257052456E-3</v>
      </c>
      <c r="AL45">
        <v>1.4933648257052456E-3</v>
      </c>
      <c r="AM45">
        <v>1.4933648257052456E-3</v>
      </c>
      <c r="AN45">
        <v>1.4933648257052456E-3</v>
      </c>
      <c r="AO45">
        <v>1.4933648257052456E-3</v>
      </c>
      <c r="AP45">
        <v>1.4933648257052456E-3</v>
      </c>
      <c r="AQ45">
        <v>1.4933648257052456E-3</v>
      </c>
      <c r="AR45">
        <v>1.4933648257052456E-3</v>
      </c>
      <c r="AS45">
        <v>1.4933648257052456E-3</v>
      </c>
      <c r="AT45">
        <v>1.4933648257052456E-3</v>
      </c>
      <c r="AU45">
        <v>1.4933648257052456E-3</v>
      </c>
      <c r="AV45">
        <v>1.4933648257052456E-3</v>
      </c>
      <c r="AW45">
        <v>1.4933648257052456E-3</v>
      </c>
      <c r="AX45">
        <v>1.4933648257052456E-3</v>
      </c>
      <c r="AY45">
        <v>1.4933648257052456E-3</v>
      </c>
      <c r="AZ45">
        <v>1.4933648257052456E-3</v>
      </c>
      <c r="BA45">
        <v>1.4933648257052456E-3</v>
      </c>
      <c r="BB45">
        <v>1.4933648257052456E-3</v>
      </c>
      <c r="BC45">
        <v>1.4933648257052456E-3</v>
      </c>
      <c r="BD45">
        <v>1.4933648257052456E-3</v>
      </c>
      <c r="BE45">
        <v>1.4933648257052456E-3</v>
      </c>
      <c r="BF45">
        <v>1.4933648257052456E-3</v>
      </c>
      <c r="BG45">
        <v>1.4933648257052456E-3</v>
      </c>
      <c r="BH45">
        <v>1.4933648257052456E-3</v>
      </c>
      <c r="BI45">
        <v>1.4933648257052456E-3</v>
      </c>
      <c r="BJ45">
        <v>1.4933648257052456E-3</v>
      </c>
      <c r="BK45">
        <v>1.4933648257052456E-3</v>
      </c>
      <c r="BL45">
        <v>1.4933648257052456E-3</v>
      </c>
      <c r="BM45">
        <v>1.4933648257052456E-3</v>
      </c>
      <c r="BN45">
        <v>1.4933648257052456E-3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1520</v>
      </c>
      <c r="B46">
        <v>396.78304000161887</v>
      </c>
      <c r="C46">
        <v>1.5659162377177063E-3</v>
      </c>
      <c r="D46">
        <v>-10</v>
      </c>
      <c r="E46">
        <v>750</v>
      </c>
      <c r="F46">
        <v>-770</v>
      </c>
      <c r="G46">
        <v>0</v>
      </c>
      <c r="H46">
        <v>0</v>
      </c>
      <c r="I46">
        <v>0</v>
      </c>
      <c r="J46">
        <v>0</v>
      </c>
      <c r="K46">
        <v>1.5659162377177063E-3</v>
      </c>
      <c r="L46">
        <v>1.5659162377177063E-3</v>
      </c>
      <c r="M46">
        <v>1.5659162377177063E-3</v>
      </c>
      <c r="N46">
        <v>1.5659162377177063E-3</v>
      </c>
      <c r="O46">
        <v>1.5659162377177063E-3</v>
      </c>
      <c r="P46">
        <v>1.5659162377177063E-3</v>
      </c>
      <c r="Q46">
        <v>1.5659162377177063E-3</v>
      </c>
      <c r="R46">
        <v>1.5659162377177063E-3</v>
      </c>
      <c r="S46">
        <v>1.5659162377177063E-3</v>
      </c>
      <c r="T46">
        <v>1.5659162377177063E-3</v>
      </c>
      <c r="U46">
        <v>1.5659162377177063E-3</v>
      </c>
      <c r="V46">
        <v>1.5659162377177063E-3</v>
      </c>
      <c r="W46">
        <v>1.5659162377177063E-3</v>
      </c>
      <c r="X46">
        <v>1.5659162377177063E-3</v>
      </c>
      <c r="Y46">
        <v>1.5659162377177063E-3</v>
      </c>
      <c r="Z46">
        <v>1.5659162377177063E-3</v>
      </c>
      <c r="AA46">
        <v>1.5659162377177063E-3</v>
      </c>
      <c r="AB46">
        <v>1.5659162377177063E-3</v>
      </c>
      <c r="AC46">
        <v>1.5659162377177063E-3</v>
      </c>
      <c r="AD46">
        <v>1.5659162377177063E-3</v>
      </c>
      <c r="AE46">
        <v>1.5659162377177063E-3</v>
      </c>
      <c r="AF46">
        <v>1.5659162377177063E-3</v>
      </c>
      <c r="AG46">
        <v>1.5659162377177063E-3</v>
      </c>
      <c r="AH46">
        <v>1.5659162377177063E-3</v>
      </c>
      <c r="AI46">
        <v>1.5659162377177063E-3</v>
      </c>
      <c r="AJ46">
        <v>1.5659162377177063E-3</v>
      </c>
      <c r="AK46">
        <v>1.5659162377177063E-3</v>
      </c>
      <c r="AL46">
        <v>1.5659162377177063E-3</v>
      </c>
      <c r="AM46">
        <v>1.5659162377177063E-3</v>
      </c>
      <c r="AN46">
        <v>1.5659162377177063E-3</v>
      </c>
      <c r="AO46">
        <v>1.5659162377177063E-3</v>
      </c>
      <c r="AP46">
        <v>1.5659162377177063E-3</v>
      </c>
      <c r="AQ46">
        <v>1.5659162377177063E-3</v>
      </c>
      <c r="AR46">
        <v>1.5659162377177063E-3</v>
      </c>
      <c r="AS46">
        <v>1.5659162377177063E-3</v>
      </c>
      <c r="AT46">
        <v>1.5659162377177063E-3</v>
      </c>
      <c r="AU46">
        <v>1.5659162377177063E-3</v>
      </c>
      <c r="AV46">
        <v>1.5659162377177063E-3</v>
      </c>
      <c r="AW46">
        <v>1.5659162377177063E-3</v>
      </c>
      <c r="AX46">
        <v>1.5659162377177063E-3</v>
      </c>
      <c r="AY46">
        <v>1.5659162377177063E-3</v>
      </c>
      <c r="AZ46">
        <v>1.5659162377177063E-3</v>
      </c>
      <c r="BA46">
        <v>1.5659162377177063E-3</v>
      </c>
      <c r="BB46">
        <v>1.5659162377177063E-3</v>
      </c>
      <c r="BC46">
        <v>1.5659162377177063E-3</v>
      </c>
      <c r="BD46">
        <v>1.5659162377177063E-3</v>
      </c>
      <c r="BE46">
        <v>1.5659162377177063E-3</v>
      </c>
      <c r="BF46">
        <v>1.5659162377177063E-3</v>
      </c>
      <c r="BG46">
        <v>1.5659162377177063E-3</v>
      </c>
      <c r="BH46">
        <v>1.5659162377177063E-3</v>
      </c>
      <c r="BI46">
        <v>1.5659162377177063E-3</v>
      </c>
      <c r="BJ46">
        <v>1.5659162377177063E-3</v>
      </c>
      <c r="BK46">
        <v>1.5659162377177063E-3</v>
      </c>
      <c r="BL46">
        <v>1.5659162377177063E-3</v>
      </c>
      <c r="BM46">
        <v>1.5659162377177063E-3</v>
      </c>
      <c r="BN46">
        <v>1.5659162377177063E-3</v>
      </c>
      <c r="BO46">
        <v>1.5659162377177063E-3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1506</v>
      </c>
      <c r="B47">
        <v>317.51628818299434</v>
      </c>
      <c r="C47">
        <v>1.2530876103060678E-3</v>
      </c>
      <c r="D47">
        <v>0</v>
      </c>
      <c r="E47">
        <v>753</v>
      </c>
      <c r="F47">
        <v>-753</v>
      </c>
      <c r="G47">
        <v>0</v>
      </c>
      <c r="H47">
        <v>0</v>
      </c>
      <c r="I47">
        <v>0</v>
      </c>
      <c r="J47">
        <v>0</v>
      </c>
      <c r="K47">
        <v>1.2530876103060678E-3</v>
      </c>
      <c r="L47">
        <v>1.2530876103060678E-3</v>
      </c>
      <c r="M47">
        <v>1.2530876103060678E-3</v>
      </c>
      <c r="N47">
        <v>1.2530876103060678E-3</v>
      </c>
      <c r="O47">
        <v>1.2530876103060678E-3</v>
      </c>
      <c r="P47">
        <v>1.2530876103060678E-3</v>
      </c>
      <c r="Q47">
        <v>1.2530876103060678E-3</v>
      </c>
      <c r="R47">
        <v>1.2530876103060678E-3</v>
      </c>
      <c r="S47">
        <v>1.2530876103060678E-3</v>
      </c>
      <c r="T47">
        <v>1.2530876103060678E-3</v>
      </c>
      <c r="U47">
        <v>1.2530876103060678E-3</v>
      </c>
      <c r="V47">
        <v>1.2530876103060678E-3</v>
      </c>
      <c r="W47">
        <v>1.2530876103060678E-3</v>
      </c>
      <c r="X47">
        <v>1.2530876103060678E-3</v>
      </c>
      <c r="Y47">
        <v>1.2530876103060678E-3</v>
      </c>
      <c r="Z47">
        <v>1.2530876103060678E-3</v>
      </c>
      <c r="AA47">
        <v>1.2530876103060678E-3</v>
      </c>
      <c r="AB47">
        <v>1.2530876103060678E-3</v>
      </c>
      <c r="AC47">
        <v>1.2530876103060678E-3</v>
      </c>
      <c r="AD47">
        <v>1.2530876103060678E-3</v>
      </c>
      <c r="AE47">
        <v>1.2530876103060678E-3</v>
      </c>
      <c r="AF47">
        <v>1.2530876103060678E-3</v>
      </c>
      <c r="AG47">
        <v>1.2530876103060678E-3</v>
      </c>
      <c r="AH47">
        <v>1.2530876103060678E-3</v>
      </c>
      <c r="AI47">
        <v>1.2530876103060678E-3</v>
      </c>
      <c r="AJ47">
        <v>1.2530876103060678E-3</v>
      </c>
      <c r="AK47">
        <v>1.2530876103060678E-3</v>
      </c>
      <c r="AL47">
        <v>1.2530876103060678E-3</v>
      </c>
      <c r="AM47">
        <v>1.2530876103060678E-3</v>
      </c>
      <c r="AN47">
        <v>1.2530876103060678E-3</v>
      </c>
      <c r="AO47">
        <v>1.2530876103060678E-3</v>
      </c>
      <c r="AP47">
        <v>1.2530876103060678E-3</v>
      </c>
      <c r="AQ47">
        <v>1.2530876103060678E-3</v>
      </c>
      <c r="AR47">
        <v>1.2530876103060678E-3</v>
      </c>
      <c r="AS47">
        <v>1.2530876103060678E-3</v>
      </c>
      <c r="AT47">
        <v>1.2530876103060678E-3</v>
      </c>
      <c r="AU47">
        <v>1.2530876103060678E-3</v>
      </c>
      <c r="AV47">
        <v>1.2530876103060678E-3</v>
      </c>
      <c r="AW47">
        <v>1.2530876103060678E-3</v>
      </c>
      <c r="AX47">
        <v>1.2530876103060678E-3</v>
      </c>
      <c r="AY47">
        <v>1.2530876103060678E-3</v>
      </c>
      <c r="AZ47">
        <v>1.2530876103060678E-3</v>
      </c>
      <c r="BA47">
        <v>1.2530876103060678E-3</v>
      </c>
      <c r="BB47">
        <v>1.2530876103060678E-3</v>
      </c>
      <c r="BC47">
        <v>1.2530876103060678E-3</v>
      </c>
      <c r="BD47">
        <v>1.2530876103060678E-3</v>
      </c>
      <c r="BE47">
        <v>1.2530876103060678E-3</v>
      </c>
      <c r="BF47">
        <v>1.2530876103060678E-3</v>
      </c>
      <c r="BG47">
        <v>1.2530876103060678E-3</v>
      </c>
      <c r="BH47">
        <v>1.2530876103060678E-3</v>
      </c>
      <c r="BI47">
        <v>1.2530876103060678E-3</v>
      </c>
      <c r="BJ47">
        <v>1.2530876103060678E-3</v>
      </c>
      <c r="BK47">
        <v>1.2530876103060678E-3</v>
      </c>
      <c r="BL47">
        <v>1.2530876103060678E-3</v>
      </c>
      <c r="BM47">
        <v>1.2530876103060678E-3</v>
      </c>
      <c r="BN47">
        <v>1.2530876103060678E-3</v>
      </c>
      <c r="BO47">
        <v>1.2530876103060678E-3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1483</v>
      </c>
      <c r="B48">
        <v>323.00081245202455</v>
      </c>
      <c r="C48">
        <v>1.274732450793696E-3</v>
      </c>
      <c r="D48">
        <v>10</v>
      </c>
      <c r="E48">
        <v>751.5</v>
      </c>
      <c r="F48">
        <v>-731.5</v>
      </c>
      <c r="G48">
        <v>0</v>
      </c>
      <c r="H48">
        <v>0</v>
      </c>
      <c r="I48">
        <v>0</v>
      </c>
      <c r="J48">
        <v>0</v>
      </c>
      <c r="K48">
        <v>0</v>
      </c>
      <c r="L48">
        <v>1.274732450793696E-3</v>
      </c>
      <c r="M48">
        <v>1.274732450793696E-3</v>
      </c>
      <c r="N48">
        <v>1.274732450793696E-3</v>
      </c>
      <c r="O48">
        <v>1.274732450793696E-3</v>
      </c>
      <c r="P48">
        <v>1.274732450793696E-3</v>
      </c>
      <c r="Q48">
        <v>1.274732450793696E-3</v>
      </c>
      <c r="R48">
        <v>1.274732450793696E-3</v>
      </c>
      <c r="S48">
        <v>1.274732450793696E-3</v>
      </c>
      <c r="T48">
        <v>1.274732450793696E-3</v>
      </c>
      <c r="U48">
        <v>1.274732450793696E-3</v>
      </c>
      <c r="V48">
        <v>1.274732450793696E-3</v>
      </c>
      <c r="W48">
        <v>1.274732450793696E-3</v>
      </c>
      <c r="X48">
        <v>1.274732450793696E-3</v>
      </c>
      <c r="Y48">
        <v>1.274732450793696E-3</v>
      </c>
      <c r="Z48">
        <v>1.274732450793696E-3</v>
      </c>
      <c r="AA48">
        <v>1.274732450793696E-3</v>
      </c>
      <c r="AB48">
        <v>1.274732450793696E-3</v>
      </c>
      <c r="AC48">
        <v>1.274732450793696E-3</v>
      </c>
      <c r="AD48">
        <v>1.274732450793696E-3</v>
      </c>
      <c r="AE48">
        <v>1.274732450793696E-3</v>
      </c>
      <c r="AF48">
        <v>1.274732450793696E-3</v>
      </c>
      <c r="AG48">
        <v>1.274732450793696E-3</v>
      </c>
      <c r="AH48">
        <v>1.274732450793696E-3</v>
      </c>
      <c r="AI48">
        <v>1.274732450793696E-3</v>
      </c>
      <c r="AJ48">
        <v>1.274732450793696E-3</v>
      </c>
      <c r="AK48">
        <v>1.274732450793696E-3</v>
      </c>
      <c r="AL48">
        <v>1.274732450793696E-3</v>
      </c>
      <c r="AM48">
        <v>1.274732450793696E-3</v>
      </c>
      <c r="AN48">
        <v>1.274732450793696E-3</v>
      </c>
      <c r="AO48">
        <v>1.274732450793696E-3</v>
      </c>
      <c r="AP48">
        <v>1.274732450793696E-3</v>
      </c>
      <c r="AQ48">
        <v>1.274732450793696E-3</v>
      </c>
      <c r="AR48">
        <v>1.274732450793696E-3</v>
      </c>
      <c r="AS48">
        <v>1.274732450793696E-3</v>
      </c>
      <c r="AT48">
        <v>1.274732450793696E-3</v>
      </c>
      <c r="AU48">
        <v>1.274732450793696E-3</v>
      </c>
      <c r="AV48">
        <v>1.274732450793696E-3</v>
      </c>
      <c r="AW48">
        <v>1.274732450793696E-3</v>
      </c>
      <c r="AX48">
        <v>1.274732450793696E-3</v>
      </c>
      <c r="AY48">
        <v>1.274732450793696E-3</v>
      </c>
      <c r="AZ48">
        <v>1.274732450793696E-3</v>
      </c>
      <c r="BA48">
        <v>1.274732450793696E-3</v>
      </c>
      <c r="BB48">
        <v>1.274732450793696E-3</v>
      </c>
      <c r="BC48">
        <v>1.274732450793696E-3</v>
      </c>
      <c r="BD48">
        <v>1.274732450793696E-3</v>
      </c>
      <c r="BE48">
        <v>1.274732450793696E-3</v>
      </c>
      <c r="BF48">
        <v>1.274732450793696E-3</v>
      </c>
      <c r="BG48">
        <v>1.274732450793696E-3</v>
      </c>
      <c r="BH48">
        <v>1.274732450793696E-3</v>
      </c>
      <c r="BI48">
        <v>1.274732450793696E-3</v>
      </c>
      <c r="BJ48">
        <v>1.274732450793696E-3</v>
      </c>
      <c r="BK48">
        <v>1.274732450793696E-3</v>
      </c>
      <c r="BL48">
        <v>1.274732450793696E-3</v>
      </c>
      <c r="BM48">
        <v>1.274732450793696E-3</v>
      </c>
      <c r="BN48">
        <v>1.274732450793696E-3</v>
      </c>
      <c r="BO48">
        <v>1.274732450793696E-3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1454</v>
      </c>
      <c r="B49">
        <v>308.7537244634355</v>
      </c>
      <c r="C49">
        <v>1.2185058882333772E-3</v>
      </c>
      <c r="D49">
        <v>20</v>
      </c>
      <c r="E49">
        <v>747</v>
      </c>
      <c r="F49">
        <v>-707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1.2185058882333772E-3</v>
      </c>
      <c r="N49">
        <v>1.2185058882333772E-3</v>
      </c>
      <c r="O49">
        <v>1.2185058882333772E-3</v>
      </c>
      <c r="P49">
        <v>1.2185058882333772E-3</v>
      </c>
      <c r="Q49">
        <v>1.2185058882333772E-3</v>
      </c>
      <c r="R49">
        <v>1.2185058882333772E-3</v>
      </c>
      <c r="S49">
        <v>1.2185058882333772E-3</v>
      </c>
      <c r="T49">
        <v>1.2185058882333772E-3</v>
      </c>
      <c r="U49">
        <v>1.2185058882333772E-3</v>
      </c>
      <c r="V49">
        <v>1.2185058882333772E-3</v>
      </c>
      <c r="W49">
        <v>1.2185058882333772E-3</v>
      </c>
      <c r="X49">
        <v>1.2185058882333772E-3</v>
      </c>
      <c r="Y49">
        <v>1.2185058882333772E-3</v>
      </c>
      <c r="Z49">
        <v>1.2185058882333772E-3</v>
      </c>
      <c r="AA49">
        <v>1.2185058882333772E-3</v>
      </c>
      <c r="AB49">
        <v>1.2185058882333772E-3</v>
      </c>
      <c r="AC49">
        <v>1.2185058882333772E-3</v>
      </c>
      <c r="AD49">
        <v>1.2185058882333772E-3</v>
      </c>
      <c r="AE49">
        <v>1.2185058882333772E-3</v>
      </c>
      <c r="AF49">
        <v>1.2185058882333772E-3</v>
      </c>
      <c r="AG49">
        <v>1.2185058882333772E-3</v>
      </c>
      <c r="AH49">
        <v>1.2185058882333772E-3</v>
      </c>
      <c r="AI49">
        <v>1.2185058882333772E-3</v>
      </c>
      <c r="AJ49">
        <v>1.2185058882333772E-3</v>
      </c>
      <c r="AK49">
        <v>1.2185058882333772E-3</v>
      </c>
      <c r="AL49">
        <v>1.2185058882333772E-3</v>
      </c>
      <c r="AM49">
        <v>1.2185058882333772E-3</v>
      </c>
      <c r="AN49">
        <v>1.2185058882333772E-3</v>
      </c>
      <c r="AO49">
        <v>1.2185058882333772E-3</v>
      </c>
      <c r="AP49">
        <v>1.2185058882333772E-3</v>
      </c>
      <c r="AQ49">
        <v>1.2185058882333772E-3</v>
      </c>
      <c r="AR49">
        <v>1.2185058882333772E-3</v>
      </c>
      <c r="AS49">
        <v>1.2185058882333772E-3</v>
      </c>
      <c r="AT49">
        <v>1.2185058882333772E-3</v>
      </c>
      <c r="AU49">
        <v>1.2185058882333772E-3</v>
      </c>
      <c r="AV49">
        <v>1.2185058882333772E-3</v>
      </c>
      <c r="AW49">
        <v>1.2185058882333772E-3</v>
      </c>
      <c r="AX49">
        <v>1.2185058882333772E-3</v>
      </c>
      <c r="AY49">
        <v>1.2185058882333772E-3</v>
      </c>
      <c r="AZ49">
        <v>1.2185058882333772E-3</v>
      </c>
      <c r="BA49">
        <v>1.2185058882333772E-3</v>
      </c>
      <c r="BB49">
        <v>1.2185058882333772E-3</v>
      </c>
      <c r="BC49">
        <v>1.2185058882333772E-3</v>
      </c>
      <c r="BD49">
        <v>1.2185058882333772E-3</v>
      </c>
      <c r="BE49">
        <v>1.2185058882333772E-3</v>
      </c>
      <c r="BF49">
        <v>1.2185058882333772E-3</v>
      </c>
      <c r="BG49">
        <v>1.2185058882333772E-3</v>
      </c>
      <c r="BH49">
        <v>1.2185058882333772E-3</v>
      </c>
      <c r="BI49">
        <v>1.2185058882333772E-3</v>
      </c>
      <c r="BJ49">
        <v>1.2185058882333772E-3</v>
      </c>
      <c r="BK49">
        <v>1.2185058882333772E-3</v>
      </c>
      <c r="BL49">
        <v>1.2185058882333772E-3</v>
      </c>
      <c r="BM49">
        <v>1.2185058882333772E-3</v>
      </c>
      <c r="BN49">
        <v>1.2185058882333772E-3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1454</v>
      </c>
      <c r="B50">
        <v>305.56369698397111</v>
      </c>
      <c r="C50">
        <v>1.2059163485473095E-3</v>
      </c>
      <c r="D50">
        <v>30</v>
      </c>
      <c r="E50">
        <v>757</v>
      </c>
      <c r="F50">
        <v>-697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1.2059163485473095E-3</v>
      </c>
      <c r="N50">
        <v>1.2059163485473095E-3</v>
      </c>
      <c r="O50">
        <v>1.2059163485473095E-3</v>
      </c>
      <c r="P50">
        <v>1.2059163485473095E-3</v>
      </c>
      <c r="Q50">
        <v>1.2059163485473095E-3</v>
      </c>
      <c r="R50">
        <v>1.2059163485473095E-3</v>
      </c>
      <c r="S50">
        <v>1.2059163485473095E-3</v>
      </c>
      <c r="T50">
        <v>1.2059163485473095E-3</v>
      </c>
      <c r="U50">
        <v>1.2059163485473095E-3</v>
      </c>
      <c r="V50">
        <v>1.2059163485473095E-3</v>
      </c>
      <c r="W50">
        <v>1.2059163485473095E-3</v>
      </c>
      <c r="X50">
        <v>1.2059163485473095E-3</v>
      </c>
      <c r="Y50">
        <v>1.2059163485473095E-3</v>
      </c>
      <c r="Z50">
        <v>1.2059163485473095E-3</v>
      </c>
      <c r="AA50">
        <v>1.2059163485473095E-3</v>
      </c>
      <c r="AB50">
        <v>1.2059163485473095E-3</v>
      </c>
      <c r="AC50">
        <v>1.2059163485473095E-3</v>
      </c>
      <c r="AD50">
        <v>1.2059163485473095E-3</v>
      </c>
      <c r="AE50">
        <v>1.2059163485473095E-3</v>
      </c>
      <c r="AF50">
        <v>1.2059163485473095E-3</v>
      </c>
      <c r="AG50">
        <v>1.2059163485473095E-3</v>
      </c>
      <c r="AH50">
        <v>1.2059163485473095E-3</v>
      </c>
      <c r="AI50">
        <v>1.2059163485473095E-3</v>
      </c>
      <c r="AJ50">
        <v>1.2059163485473095E-3</v>
      </c>
      <c r="AK50">
        <v>1.2059163485473095E-3</v>
      </c>
      <c r="AL50">
        <v>1.2059163485473095E-3</v>
      </c>
      <c r="AM50">
        <v>1.2059163485473095E-3</v>
      </c>
      <c r="AN50">
        <v>1.2059163485473095E-3</v>
      </c>
      <c r="AO50">
        <v>1.2059163485473095E-3</v>
      </c>
      <c r="AP50">
        <v>1.2059163485473095E-3</v>
      </c>
      <c r="AQ50">
        <v>1.2059163485473095E-3</v>
      </c>
      <c r="AR50">
        <v>1.2059163485473095E-3</v>
      </c>
      <c r="AS50">
        <v>1.2059163485473095E-3</v>
      </c>
      <c r="AT50">
        <v>1.2059163485473095E-3</v>
      </c>
      <c r="AU50">
        <v>1.2059163485473095E-3</v>
      </c>
      <c r="AV50">
        <v>1.2059163485473095E-3</v>
      </c>
      <c r="AW50">
        <v>1.2059163485473095E-3</v>
      </c>
      <c r="AX50">
        <v>1.2059163485473095E-3</v>
      </c>
      <c r="AY50">
        <v>1.2059163485473095E-3</v>
      </c>
      <c r="AZ50">
        <v>1.2059163485473095E-3</v>
      </c>
      <c r="BA50">
        <v>1.2059163485473095E-3</v>
      </c>
      <c r="BB50">
        <v>1.2059163485473095E-3</v>
      </c>
      <c r="BC50">
        <v>1.2059163485473095E-3</v>
      </c>
      <c r="BD50">
        <v>1.2059163485473095E-3</v>
      </c>
      <c r="BE50">
        <v>1.2059163485473095E-3</v>
      </c>
      <c r="BF50">
        <v>1.2059163485473095E-3</v>
      </c>
      <c r="BG50">
        <v>1.2059163485473095E-3</v>
      </c>
      <c r="BH50">
        <v>1.2059163485473095E-3</v>
      </c>
      <c r="BI50">
        <v>1.2059163485473095E-3</v>
      </c>
      <c r="BJ50">
        <v>1.2059163485473095E-3</v>
      </c>
      <c r="BK50">
        <v>1.2059163485473095E-3</v>
      </c>
      <c r="BL50">
        <v>1.2059163485473095E-3</v>
      </c>
      <c r="BM50">
        <v>1.2059163485473095E-3</v>
      </c>
      <c r="BN50">
        <v>1.2059163485473095E-3</v>
      </c>
      <c r="BO50">
        <v>1.2059163485473095E-3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1453</v>
      </c>
      <c r="B51">
        <v>349.74209566924497</v>
      </c>
      <c r="C51">
        <v>1.3802677317550057E-3</v>
      </c>
      <c r="D51">
        <v>40</v>
      </c>
      <c r="E51">
        <v>766.5</v>
      </c>
      <c r="F51">
        <v>-686.5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1.3802677317550057E-3</v>
      </c>
      <c r="O51">
        <v>1.3802677317550057E-3</v>
      </c>
      <c r="P51">
        <v>1.3802677317550057E-3</v>
      </c>
      <c r="Q51">
        <v>1.3802677317550057E-3</v>
      </c>
      <c r="R51">
        <v>1.3802677317550057E-3</v>
      </c>
      <c r="S51">
        <v>1.3802677317550057E-3</v>
      </c>
      <c r="T51">
        <v>1.3802677317550057E-3</v>
      </c>
      <c r="U51">
        <v>1.3802677317550057E-3</v>
      </c>
      <c r="V51">
        <v>1.3802677317550057E-3</v>
      </c>
      <c r="W51">
        <v>1.3802677317550057E-3</v>
      </c>
      <c r="X51">
        <v>1.3802677317550057E-3</v>
      </c>
      <c r="Y51">
        <v>1.3802677317550057E-3</v>
      </c>
      <c r="Z51">
        <v>1.3802677317550057E-3</v>
      </c>
      <c r="AA51">
        <v>1.3802677317550057E-3</v>
      </c>
      <c r="AB51">
        <v>1.3802677317550057E-3</v>
      </c>
      <c r="AC51">
        <v>1.3802677317550057E-3</v>
      </c>
      <c r="AD51">
        <v>1.3802677317550057E-3</v>
      </c>
      <c r="AE51">
        <v>1.3802677317550057E-3</v>
      </c>
      <c r="AF51">
        <v>1.3802677317550057E-3</v>
      </c>
      <c r="AG51">
        <v>1.3802677317550057E-3</v>
      </c>
      <c r="AH51">
        <v>1.3802677317550057E-3</v>
      </c>
      <c r="AI51">
        <v>1.3802677317550057E-3</v>
      </c>
      <c r="AJ51">
        <v>1.3802677317550057E-3</v>
      </c>
      <c r="AK51">
        <v>1.3802677317550057E-3</v>
      </c>
      <c r="AL51">
        <v>1.3802677317550057E-3</v>
      </c>
      <c r="AM51">
        <v>1.3802677317550057E-3</v>
      </c>
      <c r="AN51">
        <v>1.3802677317550057E-3</v>
      </c>
      <c r="AO51">
        <v>1.3802677317550057E-3</v>
      </c>
      <c r="AP51">
        <v>1.3802677317550057E-3</v>
      </c>
      <c r="AQ51">
        <v>1.3802677317550057E-3</v>
      </c>
      <c r="AR51">
        <v>1.3802677317550057E-3</v>
      </c>
      <c r="AS51">
        <v>1.3802677317550057E-3</v>
      </c>
      <c r="AT51">
        <v>1.3802677317550057E-3</v>
      </c>
      <c r="AU51">
        <v>1.3802677317550057E-3</v>
      </c>
      <c r="AV51">
        <v>1.3802677317550057E-3</v>
      </c>
      <c r="AW51">
        <v>1.3802677317550057E-3</v>
      </c>
      <c r="AX51">
        <v>1.3802677317550057E-3</v>
      </c>
      <c r="AY51">
        <v>1.3802677317550057E-3</v>
      </c>
      <c r="AZ51">
        <v>1.3802677317550057E-3</v>
      </c>
      <c r="BA51">
        <v>1.3802677317550057E-3</v>
      </c>
      <c r="BB51">
        <v>1.3802677317550057E-3</v>
      </c>
      <c r="BC51">
        <v>1.3802677317550057E-3</v>
      </c>
      <c r="BD51">
        <v>1.3802677317550057E-3</v>
      </c>
      <c r="BE51">
        <v>1.3802677317550057E-3</v>
      </c>
      <c r="BF51">
        <v>1.3802677317550057E-3</v>
      </c>
      <c r="BG51">
        <v>1.3802677317550057E-3</v>
      </c>
      <c r="BH51">
        <v>1.3802677317550057E-3</v>
      </c>
      <c r="BI51">
        <v>1.3802677317550057E-3</v>
      </c>
      <c r="BJ51">
        <v>1.3802677317550057E-3</v>
      </c>
      <c r="BK51">
        <v>1.3802677317550057E-3</v>
      </c>
      <c r="BL51">
        <v>1.3802677317550057E-3</v>
      </c>
      <c r="BM51">
        <v>1.3802677317550057E-3</v>
      </c>
      <c r="BN51">
        <v>1.3802677317550057E-3</v>
      </c>
      <c r="BO51">
        <v>1.3802677317550057E-3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1453</v>
      </c>
      <c r="B52">
        <v>364.19441558937569</v>
      </c>
      <c r="C52">
        <v>1.4373042483246943E-3</v>
      </c>
      <c r="D52">
        <v>30</v>
      </c>
      <c r="E52">
        <v>756.5</v>
      </c>
      <c r="F52">
        <v>-696.5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1.4373042483246943E-3</v>
      </c>
      <c r="N52">
        <v>1.4373042483246943E-3</v>
      </c>
      <c r="O52">
        <v>1.4373042483246943E-3</v>
      </c>
      <c r="P52">
        <v>1.4373042483246943E-3</v>
      </c>
      <c r="Q52">
        <v>1.4373042483246943E-3</v>
      </c>
      <c r="R52">
        <v>1.4373042483246943E-3</v>
      </c>
      <c r="S52">
        <v>1.4373042483246943E-3</v>
      </c>
      <c r="T52">
        <v>1.4373042483246943E-3</v>
      </c>
      <c r="U52">
        <v>1.4373042483246943E-3</v>
      </c>
      <c r="V52">
        <v>1.4373042483246943E-3</v>
      </c>
      <c r="W52">
        <v>1.4373042483246943E-3</v>
      </c>
      <c r="X52">
        <v>1.4373042483246943E-3</v>
      </c>
      <c r="Y52">
        <v>1.4373042483246943E-3</v>
      </c>
      <c r="Z52">
        <v>1.4373042483246943E-3</v>
      </c>
      <c r="AA52">
        <v>1.4373042483246943E-3</v>
      </c>
      <c r="AB52">
        <v>1.4373042483246943E-3</v>
      </c>
      <c r="AC52">
        <v>1.4373042483246943E-3</v>
      </c>
      <c r="AD52">
        <v>1.4373042483246943E-3</v>
      </c>
      <c r="AE52">
        <v>1.4373042483246943E-3</v>
      </c>
      <c r="AF52">
        <v>1.4373042483246943E-3</v>
      </c>
      <c r="AG52">
        <v>1.4373042483246943E-3</v>
      </c>
      <c r="AH52">
        <v>1.4373042483246943E-3</v>
      </c>
      <c r="AI52">
        <v>1.4373042483246943E-3</v>
      </c>
      <c r="AJ52">
        <v>1.4373042483246943E-3</v>
      </c>
      <c r="AK52">
        <v>1.4373042483246943E-3</v>
      </c>
      <c r="AL52">
        <v>1.4373042483246943E-3</v>
      </c>
      <c r="AM52">
        <v>1.4373042483246943E-3</v>
      </c>
      <c r="AN52">
        <v>1.4373042483246943E-3</v>
      </c>
      <c r="AO52">
        <v>1.4373042483246943E-3</v>
      </c>
      <c r="AP52">
        <v>1.4373042483246943E-3</v>
      </c>
      <c r="AQ52">
        <v>1.4373042483246943E-3</v>
      </c>
      <c r="AR52">
        <v>1.4373042483246943E-3</v>
      </c>
      <c r="AS52">
        <v>1.4373042483246943E-3</v>
      </c>
      <c r="AT52">
        <v>1.4373042483246943E-3</v>
      </c>
      <c r="AU52">
        <v>1.4373042483246943E-3</v>
      </c>
      <c r="AV52">
        <v>1.4373042483246943E-3</v>
      </c>
      <c r="AW52">
        <v>1.4373042483246943E-3</v>
      </c>
      <c r="AX52">
        <v>1.4373042483246943E-3</v>
      </c>
      <c r="AY52">
        <v>1.4373042483246943E-3</v>
      </c>
      <c r="AZ52">
        <v>1.4373042483246943E-3</v>
      </c>
      <c r="BA52">
        <v>1.4373042483246943E-3</v>
      </c>
      <c r="BB52">
        <v>1.4373042483246943E-3</v>
      </c>
      <c r="BC52">
        <v>1.4373042483246943E-3</v>
      </c>
      <c r="BD52">
        <v>1.4373042483246943E-3</v>
      </c>
      <c r="BE52">
        <v>1.4373042483246943E-3</v>
      </c>
      <c r="BF52">
        <v>1.4373042483246943E-3</v>
      </c>
      <c r="BG52">
        <v>1.4373042483246943E-3</v>
      </c>
      <c r="BH52">
        <v>1.4373042483246943E-3</v>
      </c>
      <c r="BI52">
        <v>1.4373042483246943E-3</v>
      </c>
      <c r="BJ52">
        <v>1.4373042483246943E-3</v>
      </c>
      <c r="BK52">
        <v>1.4373042483246943E-3</v>
      </c>
      <c r="BL52">
        <v>1.4373042483246943E-3</v>
      </c>
      <c r="BM52">
        <v>1.4373042483246943E-3</v>
      </c>
      <c r="BN52">
        <v>1.4373042483246943E-3</v>
      </c>
      <c r="BO52">
        <v>1.4373042483246943E-3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1310</v>
      </c>
      <c r="B53">
        <v>685.63813685046136</v>
      </c>
      <c r="C53">
        <v>2.7058915917582359E-3</v>
      </c>
      <c r="D53">
        <v>20</v>
      </c>
      <c r="E53">
        <v>675</v>
      </c>
      <c r="F53">
        <v>-635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2.7058915917582359E-3</v>
      </c>
      <c r="Q53">
        <v>2.7058915917582359E-3</v>
      </c>
      <c r="R53">
        <v>2.7058915917582359E-3</v>
      </c>
      <c r="S53">
        <v>2.7058915917582359E-3</v>
      </c>
      <c r="T53">
        <v>2.7058915917582359E-3</v>
      </c>
      <c r="U53">
        <v>2.7058915917582359E-3</v>
      </c>
      <c r="V53">
        <v>2.7058915917582359E-3</v>
      </c>
      <c r="W53">
        <v>2.7058915917582359E-3</v>
      </c>
      <c r="X53">
        <v>2.7058915917582359E-3</v>
      </c>
      <c r="Y53">
        <v>2.7058915917582359E-3</v>
      </c>
      <c r="Z53">
        <v>2.7058915917582359E-3</v>
      </c>
      <c r="AA53">
        <v>2.7058915917582359E-3</v>
      </c>
      <c r="AB53">
        <v>2.7058915917582359E-3</v>
      </c>
      <c r="AC53">
        <v>2.7058915917582359E-3</v>
      </c>
      <c r="AD53">
        <v>2.7058915917582359E-3</v>
      </c>
      <c r="AE53">
        <v>2.7058915917582359E-3</v>
      </c>
      <c r="AF53">
        <v>2.7058915917582359E-3</v>
      </c>
      <c r="AG53">
        <v>2.7058915917582359E-3</v>
      </c>
      <c r="AH53">
        <v>2.7058915917582359E-3</v>
      </c>
      <c r="AI53">
        <v>2.7058915917582359E-3</v>
      </c>
      <c r="AJ53">
        <v>2.7058915917582359E-3</v>
      </c>
      <c r="AK53">
        <v>2.7058915917582359E-3</v>
      </c>
      <c r="AL53">
        <v>2.7058915917582359E-3</v>
      </c>
      <c r="AM53">
        <v>2.7058915917582359E-3</v>
      </c>
      <c r="AN53">
        <v>2.7058915917582359E-3</v>
      </c>
      <c r="AO53">
        <v>2.7058915917582359E-3</v>
      </c>
      <c r="AP53">
        <v>2.7058915917582359E-3</v>
      </c>
      <c r="AQ53">
        <v>2.7058915917582359E-3</v>
      </c>
      <c r="AR53">
        <v>2.7058915917582359E-3</v>
      </c>
      <c r="AS53">
        <v>2.7058915917582359E-3</v>
      </c>
      <c r="AT53">
        <v>2.7058915917582359E-3</v>
      </c>
      <c r="AU53">
        <v>2.7058915917582359E-3</v>
      </c>
      <c r="AV53">
        <v>2.7058915917582359E-3</v>
      </c>
      <c r="AW53">
        <v>2.7058915917582359E-3</v>
      </c>
      <c r="AX53">
        <v>2.7058915917582359E-3</v>
      </c>
      <c r="AY53">
        <v>2.7058915917582359E-3</v>
      </c>
      <c r="AZ53">
        <v>2.7058915917582359E-3</v>
      </c>
      <c r="BA53">
        <v>2.7058915917582359E-3</v>
      </c>
      <c r="BB53">
        <v>2.7058915917582359E-3</v>
      </c>
      <c r="BC53">
        <v>2.7058915917582359E-3</v>
      </c>
      <c r="BD53">
        <v>2.7058915917582359E-3</v>
      </c>
      <c r="BE53">
        <v>2.7058915917582359E-3</v>
      </c>
      <c r="BF53">
        <v>2.7058915917582359E-3</v>
      </c>
      <c r="BG53">
        <v>2.7058915917582359E-3</v>
      </c>
      <c r="BH53">
        <v>2.7058915917582359E-3</v>
      </c>
      <c r="BI53">
        <v>2.7058915917582359E-3</v>
      </c>
      <c r="BJ53">
        <v>2.7058915917582359E-3</v>
      </c>
      <c r="BK53">
        <v>2.7058915917582359E-3</v>
      </c>
      <c r="BL53">
        <v>2.7058915917582359E-3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1310</v>
      </c>
      <c r="B54">
        <v>653.66481649969751</v>
      </c>
      <c r="C54">
        <v>2.5797079184066559E-3</v>
      </c>
      <c r="D54">
        <v>10</v>
      </c>
      <c r="E54">
        <v>665</v>
      </c>
      <c r="F54">
        <v>-645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2.5797079184066559E-3</v>
      </c>
      <c r="P54">
        <v>2.5797079184066559E-3</v>
      </c>
      <c r="Q54">
        <v>2.5797079184066559E-3</v>
      </c>
      <c r="R54">
        <v>2.5797079184066559E-3</v>
      </c>
      <c r="S54">
        <v>2.5797079184066559E-3</v>
      </c>
      <c r="T54">
        <v>2.5797079184066559E-3</v>
      </c>
      <c r="U54">
        <v>2.5797079184066559E-3</v>
      </c>
      <c r="V54">
        <v>2.5797079184066559E-3</v>
      </c>
      <c r="W54">
        <v>2.5797079184066559E-3</v>
      </c>
      <c r="X54">
        <v>2.5797079184066559E-3</v>
      </c>
      <c r="Y54">
        <v>2.5797079184066559E-3</v>
      </c>
      <c r="Z54">
        <v>2.5797079184066559E-3</v>
      </c>
      <c r="AA54">
        <v>2.5797079184066559E-3</v>
      </c>
      <c r="AB54">
        <v>2.5797079184066559E-3</v>
      </c>
      <c r="AC54">
        <v>2.5797079184066559E-3</v>
      </c>
      <c r="AD54">
        <v>2.5797079184066559E-3</v>
      </c>
      <c r="AE54">
        <v>2.5797079184066559E-3</v>
      </c>
      <c r="AF54">
        <v>2.5797079184066559E-3</v>
      </c>
      <c r="AG54">
        <v>2.5797079184066559E-3</v>
      </c>
      <c r="AH54">
        <v>2.5797079184066559E-3</v>
      </c>
      <c r="AI54">
        <v>2.5797079184066559E-3</v>
      </c>
      <c r="AJ54">
        <v>2.5797079184066559E-3</v>
      </c>
      <c r="AK54">
        <v>2.5797079184066559E-3</v>
      </c>
      <c r="AL54">
        <v>2.5797079184066559E-3</v>
      </c>
      <c r="AM54">
        <v>2.5797079184066559E-3</v>
      </c>
      <c r="AN54">
        <v>2.5797079184066559E-3</v>
      </c>
      <c r="AO54">
        <v>2.5797079184066559E-3</v>
      </c>
      <c r="AP54">
        <v>2.5797079184066559E-3</v>
      </c>
      <c r="AQ54">
        <v>2.5797079184066559E-3</v>
      </c>
      <c r="AR54">
        <v>2.5797079184066559E-3</v>
      </c>
      <c r="AS54">
        <v>2.5797079184066559E-3</v>
      </c>
      <c r="AT54">
        <v>2.5797079184066559E-3</v>
      </c>
      <c r="AU54">
        <v>2.5797079184066559E-3</v>
      </c>
      <c r="AV54">
        <v>2.5797079184066559E-3</v>
      </c>
      <c r="AW54">
        <v>2.5797079184066559E-3</v>
      </c>
      <c r="AX54">
        <v>2.5797079184066559E-3</v>
      </c>
      <c r="AY54">
        <v>2.5797079184066559E-3</v>
      </c>
      <c r="AZ54">
        <v>2.5797079184066559E-3</v>
      </c>
      <c r="BA54">
        <v>2.5797079184066559E-3</v>
      </c>
      <c r="BB54">
        <v>2.5797079184066559E-3</v>
      </c>
      <c r="BC54">
        <v>2.5797079184066559E-3</v>
      </c>
      <c r="BD54">
        <v>2.5797079184066559E-3</v>
      </c>
      <c r="BE54">
        <v>2.5797079184066559E-3</v>
      </c>
      <c r="BF54">
        <v>2.5797079184066559E-3</v>
      </c>
      <c r="BG54">
        <v>2.5797079184066559E-3</v>
      </c>
      <c r="BH54">
        <v>2.5797079184066559E-3</v>
      </c>
      <c r="BI54">
        <v>2.5797079184066559E-3</v>
      </c>
      <c r="BJ54">
        <v>2.5797079184066559E-3</v>
      </c>
      <c r="BK54">
        <v>2.5797079184066559E-3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1353</v>
      </c>
      <c r="B55">
        <v>289.92837371146317</v>
      </c>
      <c r="C55">
        <v>1.144211073558021E-3</v>
      </c>
      <c r="D55">
        <v>0</v>
      </c>
      <c r="E55">
        <v>676.5</v>
      </c>
      <c r="F55">
        <v>-676.5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1.144211073558021E-3</v>
      </c>
      <c r="O55">
        <v>1.144211073558021E-3</v>
      </c>
      <c r="P55">
        <v>1.144211073558021E-3</v>
      </c>
      <c r="Q55">
        <v>1.144211073558021E-3</v>
      </c>
      <c r="R55">
        <v>1.144211073558021E-3</v>
      </c>
      <c r="S55">
        <v>1.144211073558021E-3</v>
      </c>
      <c r="T55">
        <v>1.144211073558021E-3</v>
      </c>
      <c r="U55">
        <v>1.144211073558021E-3</v>
      </c>
      <c r="V55">
        <v>1.144211073558021E-3</v>
      </c>
      <c r="W55">
        <v>1.144211073558021E-3</v>
      </c>
      <c r="X55">
        <v>1.144211073558021E-3</v>
      </c>
      <c r="Y55">
        <v>1.144211073558021E-3</v>
      </c>
      <c r="Z55">
        <v>1.144211073558021E-3</v>
      </c>
      <c r="AA55">
        <v>1.144211073558021E-3</v>
      </c>
      <c r="AB55">
        <v>1.144211073558021E-3</v>
      </c>
      <c r="AC55">
        <v>1.144211073558021E-3</v>
      </c>
      <c r="AD55">
        <v>1.144211073558021E-3</v>
      </c>
      <c r="AE55">
        <v>1.144211073558021E-3</v>
      </c>
      <c r="AF55">
        <v>1.144211073558021E-3</v>
      </c>
      <c r="AG55">
        <v>1.144211073558021E-3</v>
      </c>
      <c r="AH55">
        <v>1.144211073558021E-3</v>
      </c>
      <c r="AI55">
        <v>1.144211073558021E-3</v>
      </c>
      <c r="AJ55">
        <v>1.144211073558021E-3</v>
      </c>
      <c r="AK55">
        <v>1.144211073558021E-3</v>
      </c>
      <c r="AL55">
        <v>1.144211073558021E-3</v>
      </c>
      <c r="AM55">
        <v>1.144211073558021E-3</v>
      </c>
      <c r="AN55">
        <v>1.144211073558021E-3</v>
      </c>
      <c r="AO55">
        <v>1.144211073558021E-3</v>
      </c>
      <c r="AP55">
        <v>1.144211073558021E-3</v>
      </c>
      <c r="AQ55">
        <v>1.144211073558021E-3</v>
      </c>
      <c r="AR55">
        <v>1.144211073558021E-3</v>
      </c>
      <c r="AS55">
        <v>1.144211073558021E-3</v>
      </c>
      <c r="AT55">
        <v>1.144211073558021E-3</v>
      </c>
      <c r="AU55">
        <v>1.144211073558021E-3</v>
      </c>
      <c r="AV55">
        <v>1.144211073558021E-3</v>
      </c>
      <c r="AW55">
        <v>1.144211073558021E-3</v>
      </c>
      <c r="AX55">
        <v>1.144211073558021E-3</v>
      </c>
      <c r="AY55">
        <v>1.144211073558021E-3</v>
      </c>
      <c r="AZ55">
        <v>1.144211073558021E-3</v>
      </c>
      <c r="BA55">
        <v>1.144211073558021E-3</v>
      </c>
      <c r="BB55">
        <v>1.144211073558021E-3</v>
      </c>
      <c r="BC55">
        <v>1.144211073558021E-3</v>
      </c>
      <c r="BD55">
        <v>1.144211073558021E-3</v>
      </c>
      <c r="BE55">
        <v>1.144211073558021E-3</v>
      </c>
      <c r="BF55">
        <v>1.144211073558021E-3</v>
      </c>
      <c r="BG55">
        <v>1.144211073558021E-3</v>
      </c>
      <c r="BH55">
        <v>1.144211073558021E-3</v>
      </c>
      <c r="BI55">
        <v>1.144211073558021E-3</v>
      </c>
      <c r="BJ55">
        <v>1.144211073558021E-3</v>
      </c>
      <c r="BK55">
        <v>1.144211073558021E-3</v>
      </c>
      <c r="BL55">
        <v>1.144211073558021E-3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1348</v>
      </c>
      <c r="B56">
        <v>316.45667640991974</v>
      </c>
      <c r="C56">
        <v>1.2489058204767252E-3</v>
      </c>
      <c r="D56">
        <v>-10</v>
      </c>
      <c r="E56">
        <v>664</v>
      </c>
      <c r="F56">
        <v>-684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1.2489058204767252E-3</v>
      </c>
      <c r="O56">
        <v>1.2489058204767252E-3</v>
      </c>
      <c r="P56">
        <v>1.2489058204767252E-3</v>
      </c>
      <c r="Q56">
        <v>1.2489058204767252E-3</v>
      </c>
      <c r="R56">
        <v>1.2489058204767252E-3</v>
      </c>
      <c r="S56">
        <v>1.2489058204767252E-3</v>
      </c>
      <c r="T56">
        <v>1.2489058204767252E-3</v>
      </c>
      <c r="U56">
        <v>1.2489058204767252E-3</v>
      </c>
      <c r="V56">
        <v>1.2489058204767252E-3</v>
      </c>
      <c r="W56">
        <v>1.2489058204767252E-3</v>
      </c>
      <c r="X56">
        <v>1.2489058204767252E-3</v>
      </c>
      <c r="Y56">
        <v>1.2489058204767252E-3</v>
      </c>
      <c r="Z56">
        <v>1.2489058204767252E-3</v>
      </c>
      <c r="AA56">
        <v>1.2489058204767252E-3</v>
      </c>
      <c r="AB56">
        <v>1.2489058204767252E-3</v>
      </c>
      <c r="AC56">
        <v>1.2489058204767252E-3</v>
      </c>
      <c r="AD56">
        <v>1.2489058204767252E-3</v>
      </c>
      <c r="AE56">
        <v>1.2489058204767252E-3</v>
      </c>
      <c r="AF56">
        <v>1.2489058204767252E-3</v>
      </c>
      <c r="AG56">
        <v>1.2489058204767252E-3</v>
      </c>
      <c r="AH56">
        <v>1.2489058204767252E-3</v>
      </c>
      <c r="AI56">
        <v>1.2489058204767252E-3</v>
      </c>
      <c r="AJ56">
        <v>1.2489058204767252E-3</v>
      </c>
      <c r="AK56">
        <v>1.2489058204767252E-3</v>
      </c>
      <c r="AL56">
        <v>1.2489058204767252E-3</v>
      </c>
      <c r="AM56">
        <v>1.2489058204767252E-3</v>
      </c>
      <c r="AN56">
        <v>1.2489058204767252E-3</v>
      </c>
      <c r="AO56">
        <v>1.2489058204767252E-3</v>
      </c>
      <c r="AP56">
        <v>1.2489058204767252E-3</v>
      </c>
      <c r="AQ56">
        <v>1.2489058204767252E-3</v>
      </c>
      <c r="AR56">
        <v>1.2489058204767252E-3</v>
      </c>
      <c r="AS56">
        <v>1.2489058204767252E-3</v>
      </c>
      <c r="AT56">
        <v>1.2489058204767252E-3</v>
      </c>
      <c r="AU56">
        <v>1.2489058204767252E-3</v>
      </c>
      <c r="AV56">
        <v>1.2489058204767252E-3</v>
      </c>
      <c r="AW56">
        <v>1.2489058204767252E-3</v>
      </c>
      <c r="AX56">
        <v>1.2489058204767252E-3</v>
      </c>
      <c r="AY56">
        <v>1.2489058204767252E-3</v>
      </c>
      <c r="AZ56">
        <v>1.2489058204767252E-3</v>
      </c>
      <c r="BA56">
        <v>1.2489058204767252E-3</v>
      </c>
      <c r="BB56">
        <v>1.2489058204767252E-3</v>
      </c>
      <c r="BC56">
        <v>1.2489058204767252E-3</v>
      </c>
      <c r="BD56">
        <v>1.2489058204767252E-3</v>
      </c>
      <c r="BE56">
        <v>1.2489058204767252E-3</v>
      </c>
      <c r="BF56">
        <v>1.2489058204767252E-3</v>
      </c>
      <c r="BG56">
        <v>1.2489058204767252E-3</v>
      </c>
      <c r="BH56">
        <v>1.2489058204767252E-3</v>
      </c>
      <c r="BI56">
        <v>1.2489058204767252E-3</v>
      </c>
      <c r="BJ56">
        <v>1.2489058204767252E-3</v>
      </c>
      <c r="BK56">
        <v>1.2489058204767252E-3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1353</v>
      </c>
      <c r="B57">
        <v>278.76755525981099</v>
      </c>
      <c r="C57">
        <v>1.1001645668333631E-3</v>
      </c>
      <c r="D57">
        <v>-20</v>
      </c>
      <c r="E57">
        <v>656.5</v>
      </c>
      <c r="F57">
        <v>-696.5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1.1001645668333631E-3</v>
      </c>
      <c r="N57">
        <v>1.1001645668333631E-3</v>
      </c>
      <c r="O57">
        <v>1.1001645668333631E-3</v>
      </c>
      <c r="P57">
        <v>1.1001645668333631E-3</v>
      </c>
      <c r="Q57">
        <v>1.1001645668333631E-3</v>
      </c>
      <c r="R57">
        <v>1.1001645668333631E-3</v>
      </c>
      <c r="S57">
        <v>1.1001645668333631E-3</v>
      </c>
      <c r="T57">
        <v>1.1001645668333631E-3</v>
      </c>
      <c r="U57">
        <v>1.1001645668333631E-3</v>
      </c>
      <c r="V57">
        <v>1.1001645668333631E-3</v>
      </c>
      <c r="W57">
        <v>1.1001645668333631E-3</v>
      </c>
      <c r="X57">
        <v>1.1001645668333631E-3</v>
      </c>
      <c r="Y57">
        <v>1.1001645668333631E-3</v>
      </c>
      <c r="Z57">
        <v>1.1001645668333631E-3</v>
      </c>
      <c r="AA57">
        <v>1.1001645668333631E-3</v>
      </c>
      <c r="AB57">
        <v>1.1001645668333631E-3</v>
      </c>
      <c r="AC57">
        <v>1.1001645668333631E-3</v>
      </c>
      <c r="AD57">
        <v>1.1001645668333631E-3</v>
      </c>
      <c r="AE57">
        <v>1.1001645668333631E-3</v>
      </c>
      <c r="AF57">
        <v>1.1001645668333631E-3</v>
      </c>
      <c r="AG57">
        <v>1.1001645668333631E-3</v>
      </c>
      <c r="AH57">
        <v>1.1001645668333631E-3</v>
      </c>
      <c r="AI57">
        <v>1.1001645668333631E-3</v>
      </c>
      <c r="AJ57">
        <v>1.1001645668333631E-3</v>
      </c>
      <c r="AK57">
        <v>1.1001645668333631E-3</v>
      </c>
      <c r="AL57">
        <v>1.1001645668333631E-3</v>
      </c>
      <c r="AM57">
        <v>1.1001645668333631E-3</v>
      </c>
      <c r="AN57">
        <v>1.1001645668333631E-3</v>
      </c>
      <c r="AO57">
        <v>1.1001645668333631E-3</v>
      </c>
      <c r="AP57">
        <v>1.1001645668333631E-3</v>
      </c>
      <c r="AQ57">
        <v>1.1001645668333631E-3</v>
      </c>
      <c r="AR57">
        <v>1.1001645668333631E-3</v>
      </c>
      <c r="AS57">
        <v>1.1001645668333631E-3</v>
      </c>
      <c r="AT57">
        <v>1.1001645668333631E-3</v>
      </c>
      <c r="AU57">
        <v>1.1001645668333631E-3</v>
      </c>
      <c r="AV57">
        <v>1.1001645668333631E-3</v>
      </c>
      <c r="AW57">
        <v>1.1001645668333631E-3</v>
      </c>
      <c r="AX57">
        <v>1.1001645668333631E-3</v>
      </c>
      <c r="AY57">
        <v>1.1001645668333631E-3</v>
      </c>
      <c r="AZ57">
        <v>1.1001645668333631E-3</v>
      </c>
      <c r="BA57">
        <v>1.1001645668333631E-3</v>
      </c>
      <c r="BB57">
        <v>1.1001645668333631E-3</v>
      </c>
      <c r="BC57">
        <v>1.1001645668333631E-3</v>
      </c>
      <c r="BD57">
        <v>1.1001645668333631E-3</v>
      </c>
      <c r="BE57">
        <v>1.1001645668333631E-3</v>
      </c>
      <c r="BF57">
        <v>1.1001645668333631E-3</v>
      </c>
      <c r="BG57">
        <v>1.1001645668333631E-3</v>
      </c>
      <c r="BH57">
        <v>1.1001645668333631E-3</v>
      </c>
      <c r="BI57">
        <v>1.1001645668333631E-3</v>
      </c>
      <c r="BJ57">
        <v>1.1001645668333631E-3</v>
      </c>
      <c r="BK57">
        <v>1.1001645668333631E-3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1321</v>
      </c>
      <c r="B58">
        <v>334.57385877182099</v>
      </c>
      <c r="C58">
        <v>1.320405827236284E-3</v>
      </c>
      <c r="D58">
        <v>-30</v>
      </c>
      <c r="E58">
        <v>630.5</v>
      </c>
      <c r="F58">
        <v>-690.5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1.320405827236284E-3</v>
      </c>
      <c r="O58">
        <v>1.320405827236284E-3</v>
      </c>
      <c r="P58">
        <v>1.320405827236284E-3</v>
      </c>
      <c r="Q58">
        <v>1.320405827236284E-3</v>
      </c>
      <c r="R58">
        <v>1.320405827236284E-3</v>
      </c>
      <c r="S58">
        <v>1.320405827236284E-3</v>
      </c>
      <c r="T58">
        <v>1.320405827236284E-3</v>
      </c>
      <c r="U58">
        <v>1.320405827236284E-3</v>
      </c>
      <c r="V58">
        <v>1.320405827236284E-3</v>
      </c>
      <c r="W58">
        <v>1.320405827236284E-3</v>
      </c>
      <c r="X58">
        <v>1.320405827236284E-3</v>
      </c>
      <c r="Y58">
        <v>1.320405827236284E-3</v>
      </c>
      <c r="Z58">
        <v>1.320405827236284E-3</v>
      </c>
      <c r="AA58">
        <v>1.320405827236284E-3</v>
      </c>
      <c r="AB58">
        <v>1.320405827236284E-3</v>
      </c>
      <c r="AC58">
        <v>1.320405827236284E-3</v>
      </c>
      <c r="AD58">
        <v>1.320405827236284E-3</v>
      </c>
      <c r="AE58">
        <v>1.320405827236284E-3</v>
      </c>
      <c r="AF58">
        <v>1.320405827236284E-3</v>
      </c>
      <c r="AG58">
        <v>1.320405827236284E-3</v>
      </c>
      <c r="AH58">
        <v>1.320405827236284E-3</v>
      </c>
      <c r="AI58">
        <v>1.320405827236284E-3</v>
      </c>
      <c r="AJ58">
        <v>1.320405827236284E-3</v>
      </c>
      <c r="AK58">
        <v>1.320405827236284E-3</v>
      </c>
      <c r="AL58">
        <v>1.320405827236284E-3</v>
      </c>
      <c r="AM58">
        <v>1.320405827236284E-3</v>
      </c>
      <c r="AN58">
        <v>1.320405827236284E-3</v>
      </c>
      <c r="AO58">
        <v>1.320405827236284E-3</v>
      </c>
      <c r="AP58">
        <v>1.320405827236284E-3</v>
      </c>
      <c r="AQ58">
        <v>1.320405827236284E-3</v>
      </c>
      <c r="AR58">
        <v>1.320405827236284E-3</v>
      </c>
      <c r="AS58">
        <v>1.320405827236284E-3</v>
      </c>
      <c r="AT58">
        <v>1.320405827236284E-3</v>
      </c>
      <c r="AU58">
        <v>1.320405827236284E-3</v>
      </c>
      <c r="AV58">
        <v>1.320405827236284E-3</v>
      </c>
      <c r="AW58">
        <v>1.320405827236284E-3</v>
      </c>
      <c r="AX58">
        <v>1.320405827236284E-3</v>
      </c>
      <c r="AY58">
        <v>1.320405827236284E-3</v>
      </c>
      <c r="AZ58">
        <v>1.320405827236284E-3</v>
      </c>
      <c r="BA58">
        <v>1.320405827236284E-3</v>
      </c>
      <c r="BB58">
        <v>1.320405827236284E-3</v>
      </c>
      <c r="BC58">
        <v>1.320405827236284E-3</v>
      </c>
      <c r="BD58">
        <v>1.320405827236284E-3</v>
      </c>
      <c r="BE58">
        <v>1.320405827236284E-3</v>
      </c>
      <c r="BF58">
        <v>1.320405827236284E-3</v>
      </c>
      <c r="BG58">
        <v>1.320405827236284E-3</v>
      </c>
      <c r="BH58">
        <v>1.320405827236284E-3</v>
      </c>
      <c r="BI58">
        <v>1.320405827236284E-3</v>
      </c>
      <c r="BJ58">
        <v>1.320405827236284E-3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1311</v>
      </c>
      <c r="B59">
        <v>342.40520934689056</v>
      </c>
      <c r="C59">
        <v>1.3513124885409387E-3</v>
      </c>
      <c r="D59">
        <v>-40</v>
      </c>
      <c r="E59">
        <v>615.5</v>
      </c>
      <c r="F59">
        <v>-695.5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1.3513124885409387E-3</v>
      </c>
      <c r="N59">
        <v>1.3513124885409387E-3</v>
      </c>
      <c r="O59">
        <v>1.3513124885409387E-3</v>
      </c>
      <c r="P59">
        <v>1.3513124885409387E-3</v>
      </c>
      <c r="Q59">
        <v>1.3513124885409387E-3</v>
      </c>
      <c r="R59">
        <v>1.3513124885409387E-3</v>
      </c>
      <c r="S59">
        <v>1.3513124885409387E-3</v>
      </c>
      <c r="T59">
        <v>1.3513124885409387E-3</v>
      </c>
      <c r="U59">
        <v>1.3513124885409387E-3</v>
      </c>
      <c r="V59">
        <v>1.3513124885409387E-3</v>
      </c>
      <c r="W59">
        <v>1.3513124885409387E-3</v>
      </c>
      <c r="X59">
        <v>1.3513124885409387E-3</v>
      </c>
      <c r="Y59">
        <v>1.3513124885409387E-3</v>
      </c>
      <c r="Z59">
        <v>1.3513124885409387E-3</v>
      </c>
      <c r="AA59">
        <v>1.3513124885409387E-3</v>
      </c>
      <c r="AB59">
        <v>1.3513124885409387E-3</v>
      </c>
      <c r="AC59">
        <v>1.3513124885409387E-3</v>
      </c>
      <c r="AD59">
        <v>1.3513124885409387E-3</v>
      </c>
      <c r="AE59">
        <v>1.3513124885409387E-3</v>
      </c>
      <c r="AF59">
        <v>1.3513124885409387E-3</v>
      </c>
      <c r="AG59">
        <v>1.3513124885409387E-3</v>
      </c>
      <c r="AH59">
        <v>1.3513124885409387E-3</v>
      </c>
      <c r="AI59">
        <v>1.3513124885409387E-3</v>
      </c>
      <c r="AJ59">
        <v>1.3513124885409387E-3</v>
      </c>
      <c r="AK59">
        <v>1.3513124885409387E-3</v>
      </c>
      <c r="AL59">
        <v>1.3513124885409387E-3</v>
      </c>
      <c r="AM59">
        <v>1.3513124885409387E-3</v>
      </c>
      <c r="AN59">
        <v>1.3513124885409387E-3</v>
      </c>
      <c r="AO59">
        <v>1.3513124885409387E-3</v>
      </c>
      <c r="AP59">
        <v>1.3513124885409387E-3</v>
      </c>
      <c r="AQ59">
        <v>1.3513124885409387E-3</v>
      </c>
      <c r="AR59">
        <v>1.3513124885409387E-3</v>
      </c>
      <c r="AS59">
        <v>1.3513124885409387E-3</v>
      </c>
      <c r="AT59">
        <v>1.3513124885409387E-3</v>
      </c>
      <c r="AU59">
        <v>1.3513124885409387E-3</v>
      </c>
      <c r="AV59">
        <v>1.3513124885409387E-3</v>
      </c>
      <c r="AW59">
        <v>1.3513124885409387E-3</v>
      </c>
      <c r="AX59">
        <v>1.3513124885409387E-3</v>
      </c>
      <c r="AY59">
        <v>1.3513124885409387E-3</v>
      </c>
      <c r="AZ59">
        <v>1.3513124885409387E-3</v>
      </c>
      <c r="BA59">
        <v>1.3513124885409387E-3</v>
      </c>
      <c r="BB59">
        <v>1.3513124885409387E-3</v>
      </c>
      <c r="BC59">
        <v>1.3513124885409387E-3</v>
      </c>
      <c r="BD59">
        <v>1.3513124885409387E-3</v>
      </c>
      <c r="BE59">
        <v>1.3513124885409387E-3</v>
      </c>
      <c r="BF59">
        <v>1.3513124885409387E-3</v>
      </c>
      <c r="BG59">
        <v>1.3513124885409387E-3</v>
      </c>
      <c r="BH59">
        <v>1.3513124885409387E-3</v>
      </c>
      <c r="BI59">
        <v>1.3513124885409387E-3</v>
      </c>
      <c r="BJ59">
        <v>1.3513124885409387E-3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1311</v>
      </c>
      <c r="B60">
        <v>351.3822494492735</v>
      </c>
      <c r="C60">
        <v>1.3867406481288765E-3</v>
      </c>
      <c r="D60">
        <v>-30</v>
      </c>
      <c r="E60">
        <v>625.5</v>
      </c>
      <c r="F60">
        <v>-685.5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1.3867406481288765E-3</v>
      </c>
      <c r="O60">
        <v>1.3867406481288765E-3</v>
      </c>
      <c r="P60">
        <v>1.3867406481288765E-3</v>
      </c>
      <c r="Q60">
        <v>1.3867406481288765E-3</v>
      </c>
      <c r="R60">
        <v>1.3867406481288765E-3</v>
      </c>
      <c r="S60">
        <v>1.3867406481288765E-3</v>
      </c>
      <c r="T60">
        <v>1.3867406481288765E-3</v>
      </c>
      <c r="U60">
        <v>1.3867406481288765E-3</v>
      </c>
      <c r="V60">
        <v>1.3867406481288765E-3</v>
      </c>
      <c r="W60">
        <v>1.3867406481288765E-3</v>
      </c>
      <c r="X60">
        <v>1.3867406481288765E-3</v>
      </c>
      <c r="Y60">
        <v>1.3867406481288765E-3</v>
      </c>
      <c r="Z60">
        <v>1.3867406481288765E-3</v>
      </c>
      <c r="AA60">
        <v>1.3867406481288765E-3</v>
      </c>
      <c r="AB60">
        <v>1.3867406481288765E-3</v>
      </c>
      <c r="AC60">
        <v>1.3867406481288765E-3</v>
      </c>
      <c r="AD60">
        <v>1.3867406481288765E-3</v>
      </c>
      <c r="AE60">
        <v>1.3867406481288765E-3</v>
      </c>
      <c r="AF60">
        <v>1.3867406481288765E-3</v>
      </c>
      <c r="AG60">
        <v>1.3867406481288765E-3</v>
      </c>
      <c r="AH60">
        <v>1.3867406481288765E-3</v>
      </c>
      <c r="AI60">
        <v>1.3867406481288765E-3</v>
      </c>
      <c r="AJ60">
        <v>1.3867406481288765E-3</v>
      </c>
      <c r="AK60">
        <v>1.3867406481288765E-3</v>
      </c>
      <c r="AL60">
        <v>1.3867406481288765E-3</v>
      </c>
      <c r="AM60">
        <v>1.3867406481288765E-3</v>
      </c>
      <c r="AN60">
        <v>1.3867406481288765E-3</v>
      </c>
      <c r="AO60">
        <v>1.3867406481288765E-3</v>
      </c>
      <c r="AP60">
        <v>1.3867406481288765E-3</v>
      </c>
      <c r="AQ60">
        <v>1.3867406481288765E-3</v>
      </c>
      <c r="AR60">
        <v>1.3867406481288765E-3</v>
      </c>
      <c r="AS60">
        <v>1.3867406481288765E-3</v>
      </c>
      <c r="AT60">
        <v>1.3867406481288765E-3</v>
      </c>
      <c r="AU60">
        <v>1.3867406481288765E-3</v>
      </c>
      <c r="AV60">
        <v>1.3867406481288765E-3</v>
      </c>
      <c r="AW60">
        <v>1.3867406481288765E-3</v>
      </c>
      <c r="AX60">
        <v>1.3867406481288765E-3</v>
      </c>
      <c r="AY60">
        <v>1.3867406481288765E-3</v>
      </c>
      <c r="AZ60">
        <v>1.3867406481288765E-3</v>
      </c>
      <c r="BA60">
        <v>1.3867406481288765E-3</v>
      </c>
      <c r="BB60">
        <v>1.3867406481288765E-3</v>
      </c>
      <c r="BC60">
        <v>1.3867406481288765E-3</v>
      </c>
      <c r="BD60">
        <v>1.3867406481288765E-3</v>
      </c>
      <c r="BE60">
        <v>1.3867406481288765E-3</v>
      </c>
      <c r="BF60">
        <v>1.3867406481288765E-3</v>
      </c>
      <c r="BG60">
        <v>1.3867406481288765E-3</v>
      </c>
      <c r="BH60">
        <v>1.3867406481288765E-3</v>
      </c>
      <c r="BI60">
        <v>1.3867406481288765E-3</v>
      </c>
      <c r="BJ60">
        <v>1.3867406481288765E-3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1300</v>
      </c>
      <c r="B61">
        <v>353.79677851307383</v>
      </c>
      <c r="C61">
        <v>1.3962696599218978E-3</v>
      </c>
      <c r="D61">
        <v>-20</v>
      </c>
      <c r="E61">
        <v>630</v>
      </c>
      <c r="F61">
        <v>-670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1.3962696599218978E-3</v>
      </c>
      <c r="O61">
        <v>1.3962696599218978E-3</v>
      </c>
      <c r="P61">
        <v>1.3962696599218978E-3</v>
      </c>
      <c r="Q61">
        <v>1.3962696599218978E-3</v>
      </c>
      <c r="R61">
        <v>1.3962696599218978E-3</v>
      </c>
      <c r="S61">
        <v>1.3962696599218978E-3</v>
      </c>
      <c r="T61">
        <v>1.3962696599218978E-3</v>
      </c>
      <c r="U61">
        <v>1.3962696599218978E-3</v>
      </c>
      <c r="V61">
        <v>1.3962696599218978E-3</v>
      </c>
      <c r="W61">
        <v>1.3962696599218978E-3</v>
      </c>
      <c r="X61">
        <v>1.3962696599218978E-3</v>
      </c>
      <c r="Y61">
        <v>1.3962696599218978E-3</v>
      </c>
      <c r="Z61">
        <v>1.3962696599218978E-3</v>
      </c>
      <c r="AA61">
        <v>1.3962696599218978E-3</v>
      </c>
      <c r="AB61">
        <v>1.3962696599218978E-3</v>
      </c>
      <c r="AC61">
        <v>1.3962696599218978E-3</v>
      </c>
      <c r="AD61">
        <v>1.3962696599218978E-3</v>
      </c>
      <c r="AE61">
        <v>1.3962696599218978E-3</v>
      </c>
      <c r="AF61">
        <v>1.3962696599218978E-3</v>
      </c>
      <c r="AG61">
        <v>1.3962696599218978E-3</v>
      </c>
      <c r="AH61">
        <v>1.3962696599218978E-3</v>
      </c>
      <c r="AI61">
        <v>1.3962696599218978E-3</v>
      </c>
      <c r="AJ61">
        <v>1.3962696599218978E-3</v>
      </c>
      <c r="AK61">
        <v>1.3962696599218978E-3</v>
      </c>
      <c r="AL61">
        <v>1.3962696599218978E-3</v>
      </c>
      <c r="AM61">
        <v>1.3962696599218978E-3</v>
      </c>
      <c r="AN61">
        <v>1.3962696599218978E-3</v>
      </c>
      <c r="AO61">
        <v>1.3962696599218978E-3</v>
      </c>
      <c r="AP61">
        <v>1.3962696599218978E-3</v>
      </c>
      <c r="AQ61">
        <v>1.3962696599218978E-3</v>
      </c>
      <c r="AR61">
        <v>1.3962696599218978E-3</v>
      </c>
      <c r="AS61">
        <v>1.3962696599218978E-3</v>
      </c>
      <c r="AT61">
        <v>1.3962696599218978E-3</v>
      </c>
      <c r="AU61">
        <v>1.3962696599218978E-3</v>
      </c>
      <c r="AV61">
        <v>1.3962696599218978E-3</v>
      </c>
      <c r="AW61">
        <v>1.3962696599218978E-3</v>
      </c>
      <c r="AX61">
        <v>1.3962696599218978E-3</v>
      </c>
      <c r="AY61">
        <v>1.3962696599218978E-3</v>
      </c>
      <c r="AZ61">
        <v>1.3962696599218978E-3</v>
      </c>
      <c r="BA61">
        <v>1.3962696599218978E-3</v>
      </c>
      <c r="BB61">
        <v>1.3962696599218978E-3</v>
      </c>
      <c r="BC61">
        <v>1.3962696599218978E-3</v>
      </c>
      <c r="BD61">
        <v>1.3962696599218978E-3</v>
      </c>
      <c r="BE61">
        <v>1.3962696599218978E-3</v>
      </c>
      <c r="BF61">
        <v>1.3962696599218978E-3</v>
      </c>
      <c r="BG61">
        <v>1.3962696599218978E-3</v>
      </c>
      <c r="BH61">
        <v>1.3962696599218978E-3</v>
      </c>
      <c r="BI61">
        <v>1.3962696599218978E-3</v>
      </c>
      <c r="BJ61">
        <v>1.3962696599218978E-3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1300</v>
      </c>
      <c r="B62">
        <v>390.39118006869131</v>
      </c>
      <c r="C62">
        <v>1.5406905696595463E-3</v>
      </c>
      <c r="D62">
        <v>-10</v>
      </c>
      <c r="E62">
        <v>640</v>
      </c>
      <c r="F62">
        <v>-660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1.5406905696595463E-3</v>
      </c>
      <c r="P62">
        <v>1.5406905696595463E-3</v>
      </c>
      <c r="Q62">
        <v>1.5406905696595463E-3</v>
      </c>
      <c r="R62">
        <v>1.5406905696595463E-3</v>
      </c>
      <c r="S62">
        <v>1.5406905696595463E-3</v>
      </c>
      <c r="T62">
        <v>1.5406905696595463E-3</v>
      </c>
      <c r="U62">
        <v>1.5406905696595463E-3</v>
      </c>
      <c r="V62">
        <v>1.5406905696595463E-3</v>
      </c>
      <c r="W62">
        <v>1.5406905696595463E-3</v>
      </c>
      <c r="X62">
        <v>1.5406905696595463E-3</v>
      </c>
      <c r="Y62">
        <v>1.5406905696595463E-3</v>
      </c>
      <c r="Z62">
        <v>1.5406905696595463E-3</v>
      </c>
      <c r="AA62">
        <v>1.5406905696595463E-3</v>
      </c>
      <c r="AB62">
        <v>1.5406905696595463E-3</v>
      </c>
      <c r="AC62">
        <v>1.5406905696595463E-3</v>
      </c>
      <c r="AD62">
        <v>1.5406905696595463E-3</v>
      </c>
      <c r="AE62">
        <v>1.5406905696595463E-3</v>
      </c>
      <c r="AF62">
        <v>1.5406905696595463E-3</v>
      </c>
      <c r="AG62">
        <v>1.5406905696595463E-3</v>
      </c>
      <c r="AH62">
        <v>1.5406905696595463E-3</v>
      </c>
      <c r="AI62">
        <v>1.5406905696595463E-3</v>
      </c>
      <c r="AJ62">
        <v>1.5406905696595463E-3</v>
      </c>
      <c r="AK62">
        <v>1.5406905696595463E-3</v>
      </c>
      <c r="AL62">
        <v>1.5406905696595463E-3</v>
      </c>
      <c r="AM62">
        <v>1.5406905696595463E-3</v>
      </c>
      <c r="AN62">
        <v>1.5406905696595463E-3</v>
      </c>
      <c r="AO62">
        <v>1.5406905696595463E-3</v>
      </c>
      <c r="AP62">
        <v>1.5406905696595463E-3</v>
      </c>
      <c r="AQ62">
        <v>1.5406905696595463E-3</v>
      </c>
      <c r="AR62">
        <v>1.5406905696595463E-3</v>
      </c>
      <c r="AS62">
        <v>1.5406905696595463E-3</v>
      </c>
      <c r="AT62">
        <v>1.5406905696595463E-3</v>
      </c>
      <c r="AU62">
        <v>1.5406905696595463E-3</v>
      </c>
      <c r="AV62">
        <v>1.5406905696595463E-3</v>
      </c>
      <c r="AW62">
        <v>1.5406905696595463E-3</v>
      </c>
      <c r="AX62">
        <v>1.5406905696595463E-3</v>
      </c>
      <c r="AY62">
        <v>1.5406905696595463E-3</v>
      </c>
      <c r="AZ62">
        <v>1.5406905696595463E-3</v>
      </c>
      <c r="BA62">
        <v>1.5406905696595463E-3</v>
      </c>
      <c r="BB62">
        <v>1.5406905696595463E-3</v>
      </c>
      <c r="BC62">
        <v>1.5406905696595463E-3</v>
      </c>
      <c r="BD62">
        <v>1.5406905696595463E-3</v>
      </c>
      <c r="BE62">
        <v>1.5406905696595463E-3</v>
      </c>
      <c r="BF62">
        <v>1.5406905696595463E-3</v>
      </c>
      <c r="BG62">
        <v>1.5406905696595463E-3</v>
      </c>
      <c r="BH62">
        <v>1.5406905696595463E-3</v>
      </c>
      <c r="BI62">
        <v>1.5406905696595463E-3</v>
      </c>
      <c r="BJ62">
        <v>1.5406905696595463E-3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1293</v>
      </c>
      <c r="B63">
        <v>329.58427724294421</v>
      </c>
      <c r="C63">
        <v>1.3007142932043539E-3</v>
      </c>
      <c r="D63">
        <v>0</v>
      </c>
      <c r="E63">
        <v>646.5</v>
      </c>
      <c r="F63">
        <v>-646.5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1.3007142932043539E-3</v>
      </c>
      <c r="P63">
        <v>1.3007142932043539E-3</v>
      </c>
      <c r="Q63">
        <v>1.3007142932043539E-3</v>
      </c>
      <c r="R63">
        <v>1.3007142932043539E-3</v>
      </c>
      <c r="S63">
        <v>1.3007142932043539E-3</v>
      </c>
      <c r="T63">
        <v>1.3007142932043539E-3</v>
      </c>
      <c r="U63">
        <v>1.3007142932043539E-3</v>
      </c>
      <c r="V63">
        <v>1.3007142932043539E-3</v>
      </c>
      <c r="W63">
        <v>1.3007142932043539E-3</v>
      </c>
      <c r="X63">
        <v>1.3007142932043539E-3</v>
      </c>
      <c r="Y63">
        <v>1.3007142932043539E-3</v>
      </c>
      <c r="Z63">
        <v>1.3007142932043539E-3</v>
      </c>
      <c r="AA63">
        <v>1.3007142932043539E-3</v>
      </c>
      <c r="AB63">
        <v>1.3007142932043539E-3</v>
      </c>
      <c r="AC63">
        <v>1.3007142932043539E-3</v>
      </c>
      <c r="AD63">
        <v>1.3007142932043539E-3</v>
      </c>
      <c r="AE63">
        <v>1.3007142932043539E-3</v>
      </c>
      <c r="AF63">
        <v>1.3007142932043539E-3</v>
      </c>
      <c r="AG63">
        <v>1.3007142932043539E-3</v>
      </c>
      <c r="AH63">
        <v>1.3007142932043539E-3</v>
      </c>
      <c r="AI63">
        <v>1.3007142932043539E-3</v>
      </c>
      <c r="AJ63">
        <v>1.3007142932043539E-3</v>
      </c>
      <c r="AK63">
        <v>1.3007142932043539E-3</v>
      </c>
      <c r="AL63">
        <v>1.3007142932043539E-3</v>
      </c>
      <c r="AM63">
        <v>1.3007142932043539E-3</v>
      </c>
      <c r="AN63">
        <v>1.3007142932043539E-3</v>
      </c>
      <c r="AO63">
        <v>1.3007142932043539E-3</v>
      </c>
      <c r="AP63">
        <v>1.3007142932043539E-3</v>
      </c>
      <c r="AQ63">
        <v>1.3007142932043539E-3</v>
      </c>
      <c r="AR63">
        <v>1.3007142932043539E-3</v>
      </c>
      <c r="AS63">
        <v>1.3007142932043539E-3</v>
      </c>
      <c r="AT63">
        <v>1.3007142932043539E-3</v>
      </c>
      <c r="AU63">
        <v>1.3007142932043539E-3</v>
      </c>
      <c r="AV63">
        <v>1.3007142932043539E-3</v>
      </c>
      <c r="AW63">
        <v>1.3007142932043539E-3</v>
      </c>
      <c r="AX63">
        <v>1.3007142932043539E-3</v>
      </c>
      <c r="AY63">
        <v>1.3007142932043539E-3</v>
      </c>
      <c r="AZ63">
        <v>1.3007142932043539E-3</v>
      </c>
      <c r="BA63">
        <v>1.3007142932043539E-3</v>
      </c>
      <c r="BB63">
        <v>1.3007142932043539E-3</v>
      </c>
      <c r="BC63">
        <v>1.3007142932043539E-3</v>
      </c>
      <c r="BD63">
        <v>1.3007142932043539E-3</v>
      </c>
      <c r="BE63">
        <v>1.3007142932043539E-3</v>
      </c>
      <c r="BF63">
        <v>1.3007142932043539E-3</v>
      </c>
      <c r="BG63">
        <v>1.3007142932043539E-3</v>
      </c>
      <c r="BH63">
        <v>1.3007142932043539E-3</v>
      </c>
      <c r="BI63">
        <v>1.3007142932043539E-3</v>
      </c>
      <c r="BJ63">
        <v>1.3007142932043539E-3</v>
      </c>
      <c r="BK63">
        <v>1.3007142932043539E-3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1293</v>
      </c>
      <c r="B64">
        <v>334.45610816724798</v>
      </c>
      <c r="C64">
        <v>1.3199411209229767E-3</v>
      </c>
      <c r="D64">
        <v>10</v>
      </c>
      <c r="E64">
        <v>656.5</v>
      </c>
      <c r="F64">
        <v>-636.5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1.3199411209229767E-3</v>
      </c>
      <c r="Q64">
        <v>1.3199411209229767E-3</v>
      </c>
      <c r="R64">
        <v>1.3199411209229767E-3</v>
      </c>
      <c r="S64">
        <v>1.3199411209229767E-3</v>
      </c>
      <c r="T64">
        <v>1.3199411209229767E-3</v>
      </c>
      <c r="U64">
        <v>1.3199411209229767E-3</v>
      </c>
      <c r="V64">
        <v>1.3199411209229767E-3</v>
      </c>
      <c r="W64">
        <v>1.3199411209229767E-3</v>
      </c>
      <c r="X64">
        <v>1.3199411209229767E-3</v>
      </c>
      <c r="Y64">
        <v>1.3199411209229767E-3</v>
      </c>
      <c r="Z64">
        <v>1.3199411209229767E-3</v>
      </c>
      <c r="AA64">
        <v>1.3199411209229767E-3</v>
      </c>
      <c r="AB64">
        <v>1.3199411209229767E-3</v>
      </c>
      <c r="AC64">
        <v>1.3199411209229767E-3</v>
      </c>
      <c r="AD64">
        <v>1.3199411209229767E-3</v>
      </c>
      <c r="AE64">
        <v>1.3199411209229767E-3</v>
      </c>
      <c r="AF64">
        <v>1.3199411209229767E-3</v>
      </c>
      <c r="AG64">
        <v>1.3199411209229767E-3</v>
      </c>
      <c r="AH64">
        <v>1.3199411209229767E-3</v>
      </c>
      <c r="AI64">
        <v>1.3199411209229767E-3</v>
      </c>
      <c r="AJ64">
        <v>1.3199411209229767E-3</v>
      </c>
      <c r="AK64">
        <v>1.3199411209229767E-3</v>
      </c>
      <c r="AL64">
        <v>1.3199411209229767E-3</v>
      </c>
      <c r="AM64">
        <v>1.3199411209229767E-3</v>
      </c>
      <c r="AN64">
        <v>1.3199411209229767E-3</v>
      </c>
      <c r="AO64">
        <v>1.3199411209229767E-3</v>
      </c>
      <c r="AP64">
        <v>1.3199411209229767E-3</v>
      </c>
      <c r="AQ64">
        <v>1.3199411209229767E-3</v>
      </c>
      <c r="AR64">
        <v>1.3199411209229767E-3</v>
      </c>
      <c r="AS64">
        <v>1.3199411209229767E-3</v>
      </c>
      <c r="AT64">
        <v>1.3199411209229767E-3</v>
      </c>
      <c r="AU64">
        <v>1.3199411209229767E-3</v>
      </c>
      <c r="AV64">
        <v>1.3199411209229767E-3</v>
      </c>
      <c r="AW64">
        <v>1.3199411209229767E-3</v>
      </c>
      <c r="AX64">
        <v>1.3199411209229767E-3</v>
      </c>
      <c r="AY64">
        <v>1.3199411209229767E-3</v>
      </c>
      <c r="AZ64">
        <v>1.3199411209229767E-3</v>
      </c>
      <c r="BA64">
        <v>1.3199411209229767E-3</v>
      </c>
      <c r="BB64">
        <v>1.3199411209229767E-3</v>
      </c>
      <c r="BC64">
        <v>1.3199411209229767E-3</v>
      </c>
      <c r="BD64">
        <v>1.3199411209229767E-3</v>
      </c>
      <c r="BE64">
        <v>1.3199411209229767E-3</v>
      </c>
      <c r="BF64">
        <v>1.3199411209229767E-3</v>
      </c>
      <c r="BG64">
        <v>1.3199411209229767E-3</v>
      </c>
      <c r="BH64">
        <v>1.3199411209229767E-3</v>
      </c>
      <c r="BI64">
        <v>1.3199411209229767E-3</v>
      </c>
      <c r="BJ64">
        <v>1.3199411209229767E-3</v>
      </c>
      <c r="BK64">
        <v>1.3199411209229767E-3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1274</v>
      </c>
      <c r="B65">
        <v>441.93837741917525</v>
      </c>
      <c r="C65">
        <v>1.7441231391051369E-3</v>
      </c>
      <c r="D65">
        <v>20</v>
      </c>
      <c r="E65">
        <v>657</v>
      </c>
      <c r="F65">
        <v>-617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1.7441231391051369E-3</v>
      </c>
      <c r="Q65">
        <v>1.7441231391051369E-3</v>
      </c>
      <c r="R65">
        <v>1.7441231391051369E-3</v>
      </c>
      <c r="S65">
        <v>1.7441231391051369E-3</v>
      </c>
      <c r="T65">
        <v>1.7441231391051369E-3</v>
      </c>
      <c r="U65">
        <v>1.7441231391051369E-3</v>
      </c>
      <c r="V65">
        <v>1.7441231391051369E-3</v>
      </c>
      <c r="W65">
        <v>1.7441231391051369E-3</v>
      </c>
      <c r="X65">
        <v>1.7441231391051369E-3</v>
      </c>
      <c r="Y65">
        <v>1.7441231391051369E-3</v>
      </c>
      <c r="Z65">
        <v>1.7441231391051369E-3</v>
      </c>
      <c r="AA65">
        <v>1.7441231391051369E-3</v>
      </c>
      <c r="AB65">
        <v>1.7441231391051369E-3</v>
      </c>
      <c r="AC65">
        <v>1.7441231391051369E-3</v>
      </c>
      <c r="AD65">
        <v>1.7441231391051369E-3</v>
      </c>
      <c r="AE65">
        <v>1.7441231391051369E-3</v>
      </c>
      <c r="AF65">
        <v>1.7441231391051369E-3</v>
      </c>
      <c r="AG65">
        <v>1.7441231391051369E-3</v>
      </c>
      <c r="AH65">
        <v>1.7441231391051369E-3</v>
      </c>
      <c r="AI65">
        <v>1.7441231391051369E-3</v>
      </c>
      <c r="AJ65">
        <v>1.7441231391051369E-3</v>
      </c>
      <c r="AK65">
        <v>1.7441231391051369E-3</v>
      </c>
      <c r="AL65">
        <v>1.7441231391051369E-3</v>
      </c>
      <c r="AM65">
        <v>1.7441231391051369E-3</v>
      </c>
      <c r="AN65">
        <v>1.7441231391051369E-3</v>
      </c>
      <c r="AO65">
        <v>1.7441231391051369E-3</v>
      </c>
      <c r="AP65">
        <v>1.7441231391051369E-3</v>
      </c>
      <c r="AQ65">
        <v>1.7441231391051369E-3</v>
      </c>
      <c r="AR65">
        <v>1.7441231391051369E-3</v>
      </c>
      <c r="AS65">
        <v>1.7441231391051369E-3</v>
      </c>
      <c r="AT65">
        <v>1.7441231391051369E-3</v>
      </c>
      <c r="AU65">
        <v>1.7441231391051369E-3</v>
      </c>
      <c r="AV65">
        <v>1.7441231391051369E-3</v>
      </c>
      <c r="AW65">
        <v>1.7441231391051369E-3</v>
      </c>
      <c r="AX65">
        <v>1.7441231391051369E-3</v>
      </c>
      <c r="AY65">
        <v>1.7441231391051369E-3</v>
      </c>
      <c r="AZ65">
        <v>1.7441231391051369E-3</v>
      </c>
      <c r="BA65">
        <v>1.7441231391051369E-3</v>
      </c>
      <c r="BB65">
        <v>1.7441231391051369E-3</v>
      </c>
      <c r="BC65">
        <v>1.7441231391051369E-3</v>
      </c>
      <c r="BD65">
        <v>1.7441231391051369E-3</v>
      </c>
      <c r="BE65">
        <v>1.7441231391051369E-3</v>
      </c>
      <c r="BF65">
        <v>1.7441231391051369E-3</v>
      </c>
      <c r="BG65">
        <v>1.7441231391051369E-3</v>
      </c>
      <c r="BH65">
        <v>1.7441231391051369E-3</v>
      </c>
      <c r="BI65">
        <v>1.7441231391051369E-3</v>
      </c>
      <c r="BJ65">
        <v>1.7441231391051369E-3</v>
      </c>
      <c r="BK65">
        <v>1.7441231391051369E-3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1274</v>
      </c>
      <c r="B66">
        <v>434.72740514995513</v>
      </c>
      <c r="C66">
        <v>1.7156648195004033E-3</v>
      </c>
      <c r="D66">
        <v>30</v>
      </c>
      <c r="E66">
        <v>667</v>
      </c>
      <c r="F66">
        <v>-607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1.7156648195004033E-3</v>
      </c>
      <c r="R66">
        <v>1.7156648195004033E-3</v>
      </c>
      <c r="S66">
        <v>1.7156648195004033E-3</v>
      </c>
      <c r="T66">
        <v>1.7156648195004033E-3</v>
      </c>
      <c r="U66">
        <v>1.7156648195004033E-3</v>
      </c>
      <c r="V66">
        <v>1.7156648195004033E-3</v>
      </c>
      <c r="W66">
        <v>1.7156648195004033E-3</v>
      </c>
      <c r="X66">
        <v>1.7156648195004033E-3</v>
      </c>
      <c r="Y66">
        <v>1.7156648195004033E-3</v>
      </c>
      <c r="Z66">
        <v>1.7156648195004033E-3</v>
      </c>
      <c r="AA66">
        <v>1.7156648195004033E-3</v>
      </c>
      <c r="AB66">
        <v>1.7156648195004033E-3</v>
      </c>
      <c r="AC66">
        <v>1.7156648195004033E-3</v>
      </c>
      <c r="AD66">
        <v>1.7156648195004033E-3</v>
      </c>
      <c r="AE66">
        <v>1.7156648195004033E-3</v>
      </c>
      <c r="AF66">
        <v>1.7156648195004033E-3</v>
      </c>
      <c r="AG66">
        <v>1.7156648195004033E-3</v>
      </c>
      <c r="AH66">
        <v>1.7156648195004033E-3</v>
      </c>
      <c r="AI66">
        <v>1.7156648195004033E-3</v>
      </c>
      <c r="AJ66">
        <v>1.7156648195004033E-3</v>
      </c>
      <c r="AK66">
        <v>1.7156648195004033E-3</v>
      </c>
      <c r="AL66">
        <v>1.7156648195004033E-3</v>
      </c>
      <c r="AM66">
        <v>1.7156648195004033E-3</v>
      </c>
      <c r="AN66">
        <v>1.7156648195004033E-3</v>
      </c>
      <c r="AO66">
        <v>1.7156648195004033E-3</v>
      </c>
      <c r="AP66">
        <v>1.7156648195004033E-3</v>
      </c>
      <c r="AQ66">
        <v>1.7156648195004033E-3</v>
      </c>
      <c r="AR66">
        <v>1.7156648195004033E-3</v>
      </c>
      <c r="AS66">
        <v>1.7156648195004033E-3</v>
      </c>
      <c r="AT66">
        <v>1.7156648195004033E-3</v>
      </c>
      <c r="AU66">
        <v>1.7156648195004033E-3</v>
      </c>
      <c r="AV66">
        <v>1.7156648195004033E-3</v>
      </c>
      <c r="AW66">
        <v>1.7156648195004033E-3</v>
      </c>
      <c r="AX66">
        <v>1.7156648195004033E-3</v>
      </c>
      <c r="AY66">
        <v>1.7156648195004033E-3</v>
      </c>
      <c r="AZ66">
        <v>1.7156648195004033E-3</v>
      </c>
      <c r="BA66">
        <v>1.7156648195004033E-3</v>
      </c>
      <c r="BB66">
        <v>1.7156648195004033E-3</v>
      </c>
      <c r="BC66">
        <v>1.7156648195004033E-3</v>
      </c>
      <c r="BD66">
        <v>1.7156648195004033E-3</v>
      </c>
      <c r="BE66">
        <v>1.7156648195004033E-3</v>
      </c>
      <c r="BF66">
        <v>1.7156648195004033E-3</v>
      </c>
      <c r="BG66">
        <v>1.7156648195004033E-3</v>
      </c>
      <c r="BH66">
        <v>1.7156648195004033E-3</v>
      </c>
      <c r="BI66">
        <v>1.7156648195004033E-3</v>
      </c>
      <c r="BJ66">
        <v>1.7156648195004033E-3</v>
      </c>
      <c r="BK66">
        <v>1.7156648195004033E-3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1274</v>
      </c>
      <c r="B67">
        <v>450.59236821594385</v>
      </c>
      <c r="C67">
        <v>1.778276374862553E-3</v>
      </c>
      <c r="D67">
        <v>40</v>
      </c>
      <c r="E67">
        <v>677</v>
      </c>
      <c r="F67">
        <v>-597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1.778276374862553E-3</v>
      </c>
      <c r="R67">
        <v>1.778276374862553E-3</v>
      </c>
      <c r="S67">
        <v>1.778276374862553E-3</v>
      </c>
      <c r="T67">
        <v>1.778276374862553E-3</v>
      </c>
      <c r="U67">
        <v>1.778276374862553E-3</v>
      </c>
      <c r="V67">
        <v>1.778276374862553E-3</v>
      </c>
      <c r="W67">
        <v>1.778276374862553E-3</v>
      </c>
      <c r="X67">
        <v>1.778276374862553E-3</v>
      </c>
      <c r="Y67">
        <v>1.778276374862553E-3</v>
      </c>
      <c r="Z67">
        <v>1.778276374862553E-3</v>
      </c>
      <c r="AA67">
        <v>1.778276374862553E-3</v>
      </c>
      <c r="AB67">
        <v>1.778276374862553E-3</v>
      </c>
      <c r="AC67">
        <v>1.778276374862553E-3</v>
      </c>
      <c r="AD67">
        <v>1.778276374862553E-3</v>
      </c>
      <c r="AE67">
        <v>1.778276374862553E-3</v>
      </c>
      <c r="AF67">
        <v>1.778276374862553E-3</v>
      </c>
      <c r="AG67">
        <v>1.778276374862553E-3</v>
      </c>
      <c r="AH67">
        <v>1.778276374862553E-3</v>
      </c>
      <c r="AI67">
        <v>1.778276374862553E-3</v>
      </c>
      <c r="AJ67">
        <v>1.778276374862553E-3</v>
      </c>
      <c r="AK67">
        <v>1.778276374862553E-3</v>
      </c>
      <c r="AL67">
        <v>1.778276374862553E-3</v>
      </c>
      <c r="AM67">
        <v>1.778276374862553E-3</v>
      </c>
      <c r="AN67">
        <v>1.778276374862553E-3</v>
      </c>
      <c r="AO67">
        <v>1.778276374862553E-3</v>
      </c>
      <c r="AP67">
        <v>1.778276374862553E-3</v>
      </c>
      <c r="AQ67">
        <v>1.778276374862553E-3</v>
      </c>
      <c r="AR67">
        <v>1.778276374862553E-3</v>
      </c>
      <c r="AS67">
        <v>1.778276374862553E-3</v>
      </c>
      <c r="AT67">
        <v>1.778276374862553E-3</v>
      </c>
      <c r="AU67">
        <v>1.778276374862553E-3</v>
      </c>
      <c r="AV67">
        <v>1.778276374862553E-3</v>
      </c>
      <c r="AW67">
        <v>1.778276374862553E-3</v>
      </c>
      <c r="AX67">
        <v>1.778276374862553E-3</v>
      </c>
      <c r="AY67">
        <v>1.778276374862553E-3</v>
      </c>
      <c r="AZ67">
        <v>1.778276374862553E-3</v>
      </c>
      <c r="BA67">
        <v>1.778276374862553E-3</v>
      </c>
      <c r="BB67">
        <v>1.778276374862553E-3</v>
      </c>
      <c r="BC67">
        <v>1.778276374862553E-3</v>
      </c>
      <c r="BD67">
        <v>1.778276374862553E-3</v>
      </c>
      <c r="BE67">
        <v>1.778276374862553E-3</v>
      </c>
      <c r="BF67">
        <v>1.778276374862553E-3</v>
      </c>
      <c r="BG67">
        <v>1.778276374862553E-3</v>
      </c>
      <c r="BH67">
        <v>1.778276374862553E-3</v>
      </c>
      <c r="BI67">
        <v>1.778276374862553E-3</v>
      </c>
      <c r="BJ67">
        <v>1.778276374862553E-3</v>
      </c>
      <c r="BK67">
        <v>1.778276374862553E-3</v>
      </c>
      <c r="BL67">
        <v>1.778276374862553E-3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1274</v>
      </c>
      <c r="B68">
        <v>446.10971406118091</v>
      </c>
      <c r="C68">
        <v>1.7605854450058046E-3</v>
      </c>
      <c r="D68">
        <v>30</v>
      </c>
      <c r="E68">
        <v>667</v>
      </c>
      <c r="F68">
        <v>-607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1.7605854450058046E-3</v>
      </c>
      <c r="R68">
        <v>1.7605854450058046E-3</v>
      </c>
      <c r="S68">
        <v>1.7605854450058046E-3</v>
      </c>
      <c r="T68">
        <v>1.7605854450058046E-3</v>
      </c>
      <c r="U68">
        <v>1.7605854450058046E-3</v>
      </c>
      <c r="V68">
        <v>1.7605854450058046E-3</v>
      </c>
      <c r="W68">
        <v>1.7605854450058046E-3</v>
      </c>
      <c r="X68">
        <v>1.7605854450058046E-3</v>
      </c>
      <c r="Y68">
        <v>1.7605854450058046E-3</v>
      </c>
      <c r="Z68">
        <v>1.7605854450058046E-3</v>
      </c>
      <c r="AA68">
        <v>1.7605854450058046E-3</v>
      </c>
      <c r="AB68">
        <v>1.7605854450058046E-3</v>
      </c>
      <c r="AC68">
        <v>1.7605854450058046E-3</v>
      </c>
      <c r="AD68">
        <v>1.7605854450058046E-3</v>
      </c>
      <c r="AE68">
        <v>1.7605854450058046E-3</v>
      </c>
      <c r="AF68">
        <v>1.7605854450058046E-3</v>
      </c>
      <c r="AG68">
        <v>1.7605854450058046E-3</v>
      </c>
      <c r="AH68">
        <v>1.7605854450058046E-3</v>
      </c>
      <c r="AI68">
        <v>1.7605854450058046E-3</v>
      </c>
      <c r="AJ68">
        <v>1.7605854450058046E-3</v>
      </c>
      <c r="AK68">
        <v>1.7605854450058046E-3</v>
      </c>
      <c r="AL68">
        <v>1.7605854450058046E-3</v>
      </c>
      <c r="AM68">
        <v>1.7605854450058046E-3</v>
      </c>
      <c r="AN68">
        <v>1.7605854450058046E-3</v>
      </c>
      <c r="AO68">
        <v>1.7605854450058046E-3</v>
      </c>
      <c r="AP68">
        <v>1.7605854450058046E-3</v>
      </c>
      <c r="AQ68">
        <v>1.7605854450058046E-3</v>
      </c>
      <c r="AR68">
        <v>1.7605854450058046E-3</v>
      </c>
      <c r="AS68">
        <v>1.7605854450058046E-3</v>
      </c>
      <c r="AT68">
        <v>1.7605854450058046E-3</v>
      </c>
      <c r="AU68">
        <v>1.7605854450058046E-3</v>
      </c>
      <c r="AV68">
        <v>1.7605854450058046E-3</v>
      </c>
      <c r="AW68">
        <v>1.7605854450058046E-3</v>
      </c>
      <c r="AX68">
        <v>1.7605854450058046E-3</v>
      </c>
      <c r="AY68">
        <v>1.7605854450058046E-3</v>
      </c>
      <c r="AZ68">
        <v>1.7605854450058046E-3</v>
      </c>
      <c r="BA68">
        <v>1.7605854450058046E-3</v>
      </c>
      <c r="BB68">
        <v>1.7605854450058046E-3</v>
      </c>
      <c r="BC68">
        <v>1.7605854450058046E-3</v>
      </c>
      <c r="BD68">
        <v>1.7605854450058046E-3</v>
      </c>
      <c r="BE68">
        <v>1.7605854450058046E-3</v>
      </c>
      <c r="BF68">
        <v>1.7605854450058046E-3</v>
      </c>
      <c r="BG68">
        <v>1.7605854450058046E-3</v>
      </c>
      <c r="BH68">
        <v>1.7605854450058046E-3</v>
      </c>
      <c r="BI68">
        <v>1.7605854450058046E-3</v>
      </c>
      <c r="BJ68">
        <v>1.7605854450058046E-3</v>
      </c>
      <c r="BK68">
        <v>1.7605854450058046E-3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1274</v>
      </c>
      <c r="B69">
        <v>433.58172903577776</v>
      </c>
      <c r="C69">
        <v>1.7111433741524662E-3</v>
      </c>
      <c r="D69">
        <v>20</v>
      </c>
      <c r="E69">
        <v>657</v>
      </c>
      <c r="F69">
        <v>-617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1.7111433741524662E-3</v>
      </c>
      <c r="Q69">
        <v>1.7111433741524662E-3</v>
      </c>
      <c r="R69">
        <v>1.7111433741524662E-3</v>
      </c>
      <c r="S69">
        <v>1.7111433741524662E-3</v>
      </c>
      <c r="T69">
        <v>1.7111433741524662E-3</v>
      </c>
      <c r="U69">
        <v>1.7111433741524662E-3</v>
      </c>
      <c r="V69">
        <v>1.7111433741524662E-3</v>
      </c>
      <c r="W69">
        <v>1.7111433741524662E-3</v>
      </c>
      <c r="X69">
        <v>1.7111433741524662E-3</v>
      </c>
      <c r="Y69">
        <v>1.7111433741524662E-3</v>
      </c>
      <c r="Z69">
        <v>1.7111433741524662E-3</v>
      </c>
      <c r="AA69">
        <v>1.7111433741524662E-3</v>
      </c>
      <c r="AB69">
        <v>1.7111433741524662E-3</v>
      </c>
      <c r="AC69">
        <v>1.7111433741524662E-3</v>
      </c>
      <c r="AD69">
        <v>1.7111433741524662E-3</v>
      </c>
      <c r="AE69">
        <v>1.7111433741524662E-3</v>
      </c>
      <c r="AF69">
        <v>1.7111433741524662E-3</v>
      </c>
      <c r="AG69">
        <v>1.7111433741524662E-3</v>
      </c>
      <c r="AH69">
        <v>1.7111433741524662E-3</v>
      </c>
      <c r="AI69">
        <v>1.7111433741524662E-3</v>
      </c>
      <c r="AJ69">
        <v>1.7111433741524662E-3</v>
      </c>
      <c r="AK69">
        <v>1.7111433741524662E-3</v>
      </c>
      <c r="AL69">
        <v>1.7111433741524662E-3</v>
      </c>
      <c r="AM69">
        <v>1.7111433741524662E-3</v>
      </c>
      <c r="AN69">
        <v>1.7111433741524662E-3</v>
      </c>
      <c r="AO69">
        <v>1.7111433741524662E-3</v>
      </c>
      <c r="AP69">
        <v>1.7111433741524662E-3</v>
      </c>
      <c r="AQ69">
        <v>1.7111433741524662E-3</v>
      </c>
      <c r="AR69">
        <v>1.7111433741524662E-3</v>
      </c>
      <c r="AS69">
        <v>1.7111433741524662E-3</v>
      </c>
      <c r="AT69">
        <v>1.7111433741524662E-3</v>
      </c>
      <c r="AU69">
        <v>1.7111433741524662E-3</v>
      </c>
      <c r="AV69">
        <v>1.7111433741524662E-3</v>
      </c>
      <c r="AW69">
        <v>1.7111433741524662E-3</v>
      </c>
      <c r="AX69">
        <v>1.7111433741524662E-3</v>
      </c>
      <c r="AY69">
        <v>1.7111433741524662E-3</v>
      </c>
      <c r="AZ69">
        <v>1.7111433741524662E-3</v>
      </c>
      <c r="BA69">
        <v>1.7111433741524662E-3</v>
      </c>
      <c r="BB69">
        <v>1.7111433741524662E-3</v>
      </c>
      <c r="BC69">
        <v>1.7111433741524662E-3</v>
      </c>
      <c r="BD69">
        <v>1.7111433741524662E-3</v>
      </c>
      <c r="BE69">
        <v>1.7111433741524662E-3</v>
      </c>
      <c r="BF69">
        <v>1.7111433741524662E-3</v>
      </c>
      <c r="BG69">
        <v>1.7111433741524662E-3</v>
      </c>
      <c r="BH69">
        <v>1.7111433741524662E-3</v>
      </c>
      <c r="BI69">
        <v>1.7111433741524662E-3</v>
      </c>
      <c r="BJ69">
        <v>1.7111433741524662E-3</v>
      </c>
      <c r="BK69">
        <v>1.7111433741524662E-3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1274</v>
      </c>
      <c r="B70">
        <v>441.93263299378009</v>
      </c>
      <c r="C70">
        <v>1.7441004685570141E-3</v>
      </c>
      <c r="D70">
        <v>10</v>
      </c>
      <c r="E70">
        <v>647</v>
      </c>
      <c r="F70">
        <v>-627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1.7441004685570141E-3</v>
      </c>
      <c r="Q70">
        <v>1.7441004685570141E-3</v>
      </c>
      <c r="R70">
        <v>1.7441004685570141E-3</v>
      </c>
      <c r="S70">
        <v>1.7441004685570141E-3</v>
      </c>
      <c r="T70">
        <v>1.7441004685570141E-3</v>
      </c>
      <c r="U70">
        <v>1.7441004685570141E-3</v>
      </c>
      <c r="V70">
        <v>1.7441004685570141E-3</v>
      </c>
      <c r="W70">
        <v>1.7441004685570141E-3</v>
      </c>
      <c r="X70">
        <v>1.7441004685570141E-3</v>
      </c>
      <c r="Y70">
        <v>1.7441004685570141E-3</v>
      </c>
      <c r="Z70">
        <v>1.7441004685570141E-3</v>
      </c>
      <c r="AA70">
        <v>1.7441004685570141E-3</v>
      </c>
      <c r="AB70">
        <v>1.7441004685570141E-3</v>
      </c>
      <c r="AC70">
        <v>1.7441004685570141E-3</v>
      </c>
      <c r="AD70">
        <v>1.7441004685570141E-3</v>
      </c>
      <c r="AE70">
        <v>1.7441004685570141E-3</v>
      </c>
      <c r="AF70">
        <v>1.7441004685570141E-3</v>
      </c>
      <c r="AG70">
        <v>1.7441004685570141E-3</v>
      </c>
      <c r="AH70">
        <v>1.7441004685570141E-3</v>
      </c>
      <c r="AI70">
        <v>1.7441004685570141E-3</v>
      </c>
      <c r="AJ70">
        <v>1.7441004685570141E-3</v>
      </c>
      <c r="AK70">
        <v>1.7441004685570141E-3</v>
      </c>
      <c r="AL70">
        <v>1.7441004685570141E-3</v>
      </c>
      <c r="AM70">
        <v>1.7441004685570141E-3</v>
      </c>
      <c r="AN70">
        <v>1.7441004685570141E-3</v>
      </c>
      <c r="AO70">
        <v>1.7441004685570141E-3</v>
      </c>
      <c r="AP70">
        <v>1.7441004685570141E-3</v>
      </c>
      <c r="AQ70">
        <v>1.7441004685570141E-3</v>
      </c>
      <c r="AR70">
        <v>1.7441004685570141E-3</v>
      </c>
      <c r="AS70">
        <v>1.7441004685570141E-3</v>
      </c>
      <c r="AT70">
        <v>1.7441004685570141E-3</v>
      </c>
      <c r="AU70">
        <v>1.7441004685570141E-3</v>
      </c>
      <c r="AV70">
        <v>1.7441004685570141E-3</v>
      </c>
      <c r="AW70">
        <v>1.7441004685570141E-3</v>
      </c>
      <c r="AX70">
        <v>1.7441004685570141E-3</v>
      </c>
      <c r="AY70">
        <v>1.7441004685570141E-3</v>
      </c>
      <c r="AZ70">
        <v>1.7441004685570141E-3</v>
      </c>
      <c r="BA70">
        <v>1.7441004685570141E-3</v>
      </c>
      <c r="BB70">
        <v>1.7441004685570141E-3</v>
      </c>
      <c r="BC70">
        <v>1.7441004685570141E-3</v>
      </c>
      <c r="BD70">
        <v>1.7441004685570141E-3</v>
      </c>
      <c r="BE70">
        <v>1.7441004685570141E-3</v>
      </c>
      <c r="BF70">
        <v>1.7441004685570141E-3</v>
      </c>
      <c r="BG70">
        <v>1.7441004685570141E-3</v>
      </c>
      <c r="BH70">
        <v>1.7441004685570141E-3</v>
      </c>
      <c r="BI70">
        <v>1.7441004685570141E-3</v>
      </c>
      <c r="BJ70">
        <v>1.7441004685570141E-3</v>
      </c>
      <c r="BK70">
        <v>1.7441004685570141E-3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1274</v>
      </c>
      <c r="B71">
        <v>439.57145154715306</v>
      </c>
      <c r="C71">
        <v>1.7347819947445852E-3</v>
      </c>
      <c r="D71">
        <v>0</v>
      </c>
      <c r="E71">
        <v>637</v>
      </c>
      <c r="F71">
        <v>-637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1.7347819947445852E-3</v>
      </c>
      <c r="Q71">
        <v>1.7347819947445852E-3</v>
      </c>
      <c r="R71">
        <v>1.7347819947445852E-3</v>
      </c>
      <c r="S71">
        <v>1.7347819947445852E-3</v>
      </c>
      <c r="T71">
        <v>1.7347819947445852E-3</v>
      </c>
      <c r="U71">
        <v>1.7347819947445852E-3</v>
      </c>
      <c r="V71">
        <v>1.7347819947445852E-3</v>
      </c>
      <c r="W71">
        <v>1.7347819947445852E-3</v>
      </c>
      <c r="X71">
        <v>1.7347819947445852E-3</v>
      </c>
      <c r="Y71">
        <v>1.7347819947445852E-3</v>
      </c>
      <c r="Z71">
        <v>1.7347819947445852E-3</v>
      </c>
      <c r="AA71">
        <v>1.7347819947445852E-3</v>
      </c>
      <c r="AB71">
        <v>1.7347819947445852E-3</v>
      </c>
      <c r="AC71">
        <v>1.7347819947445852E-3</v>
      </c>
      <c r="AD71">
        <v>1.7347819947445852E-3</v>
      </c>
      <c r="AE71">
        <v>1.7347819947445852E-3</v>
      </c>
      <c r="AF71">
        <v>1.7347819947445852E-3</v>
      </c>
      <c r="AG71">
        <v>1.7347819947445852E-3</v>
      </c>
      <c r="AH71">
        <v>1.7347819947445852E-3</v>
      </c>
      <c r="AI71">
        <v>1.7347819947445852E-3</v>
      </c>
      <c r="AJ71">
        <v>1.7347819947445852E-3</v>
      </c>
      <c r="AK71">
        <v>1.7347819947445852E-3</v>
      </c>
      <c r="AL71">
        <v>1.7347819947445852E-3</v>
      </c>
      <c r="AM71">
        <v>1.7347819947445852E-3</v>
      </c>
      <c r="AN71">
        <v>1.7347819947445852E-3</v>
      </c>
      <c r="AO71">
        <v>1.7347819947445852E-3</v>
      </c>
      <c r="AP71">
        <v>1.7347819947445852E-3</v>
      </c>
      <c r="AQ71">
        <v>1.7347819947445852E-3</v>
      </c>
      <c r="AR71">
        <v>1.7347819947445852E-3</v>
      </c>
      <c r="AS71">
        <v>1.7347819947445852E-3</v>
      </c>
      <c r="AT71">
        <v>1.7347819947445852E-3</v>
      </c>
      <c r="AU71">
        <v>1.7347819947445852E-3</v>
      </c>
      <c r="AV71">
        <v>1.7347819947445852E-3</v>
      </c>
      <c r="AW71">
        <v>1.7347819947445852E-3</v>
      </c>
      <c r="AX71">
        <v>1.7347819947445852E-3</v>
      </c>
      <c r="AY71">
        <v>1.7347819947445852E-3</v>
      </c>
      <c r="AZ71">
        <v>1.7347819947445852E-3</v>
      </c>
      <c r="BA71">
        <v>1.7347819947445852E-3</v>
      </c>
      <c r="BB71">
        <v>1.7347819947445852E-3</v>
      </c>
      <c r="BC71">
        <v>1.7347819947445852E-3</v>
      </c>
      <c r="BD71">
        <v>1.7347819947445852E-3</v>
      </c>
      <c r="BE71">
        <v>1.7347819947445852E-3</v>
      </c>
      <c r="BF71">
        <v>1.7347819947445852E-3</v>
      </c>
      <c r="BG71">
        <v>1.7347819947445852E-3</v>
      </c>
      <c r="BH71">
        <v>1.7347819947445852E-3</v>
      </c>
      <c r="BI71">
        <v>1.7347819947445852E-3</v>
      </c>
      <c r="BJ71">
        <v>1.7347819947445852E-3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1263</v>
      </c>
      <c r="B72">
        <v>378.84640229090155</v>
      </c>
      <c r="C72">
        <v>1.4951287558708072E-3</v>
      </c>
      <c r="D72">
        <v>-10</v>
      </c>
      <c r="E72">
        <v>621.5</v>
      </c>
      <c r="F72">
        <v>-641.5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1.4951287558708072E-3</v>
      </c>
      <c r="P72">
        <v>1.4951287558708072E-3</v>
      </c>
      <c r="Q72">
        <v>1.4951287558708072E-3</v>
      </c>
      <c r="R72">
        <v>1.4951287558708072E-3</v>
      </c>
      <c r="S72">
        <v>1.4951287558708072E-3</v>
      </c>
      <c r="T72">
        <v>1.4951287558708072E-3</v>
      </c>
      <c r="U72">
        <v>1.4951287558708072E-3</v>
      </c>
      <c r="V72">
        <v>1.4951287558708072E-3</v>
      </c>
      <c r="W72">
        <v>1.4951287558708072E-3</v>
      </c>
      <c r="X72">
        <v>1.4951287558708072E-3</v>
      </c>
      <c r="Y72">
        <v>1.4951287558708072E-3</v>
      </c>
      <c r="Z72">
        <v>1.4951287558708072E-3</v>
      </c>
      <c r="AA72">
        <v>1.4951287558708072E-3</v>
      </c>
      <c r="AB72">
        <v>1.4951287558708072E-3</v>
      </c>
      <c r="AC72">
        <v>1.4951287558708072E-3</v>
      </c>
      <c r="AD72">
        <v>1.4951287558708072E-3</v>
      </c>
      <c r="AE72">
        <v>1.4951287558708072E-3</v>
      </c>
      <c r="AF72">
        <v>1.4951287558708072E-3</v>
      </c>
      <c r="AG72">
        <v>1.4951287558708072E-3</v>
      </c>
      <c r="AH72">
        <v>1.4951287558708072E-3</v>
      </c>
      <c r="AI72">
        <v>1.4951287558708072E-3</v>
      </c>
      <c r="AJ72">
        <v>1.4951287558708072E-3</v>
      </c>
      <c r="AK72">
        <v>1.4951287558708072E-3</v>
      </c>
      <c r="AL72">
        <v>1.4951287558708072E-3</v>
      </c>
      <c r="AM72">
        <v>1.4951287558708072E-3</v>
      </c>
      <c r="AN72">
        <v>1.4951287558708072E-3</v>
      </c>
      <c r="AO72">
        <v>1.4951287558708072E-3</v>
      </c>
      <c r="AP72">
        <v>1.4951287558708072E-3</v>
      </c>
      <c r="AQ72">
        <v>1.4951287558708072E-3</v>
      </c>
      <c r="AR72">
        <v>1.4951287558708072E-3</v>
      </c>
      <c r="AS72">
        <v>1.4951287558708072E-3</v>
      </c>
      <c r="AT72">
        <v>1.4951287558708072E-3</v>
      </c>
      <c r="AU72">
        <v>1.4951287558708072E-3</v>
      </c>
      <c r="AV72">
        <v>1.4951287558708072E-3</v>
      </c>
      <c r="AW72">
        <v>1.4951287558708072E-3</v>
      </c>
      <c r="AX72">
        <v>1.4951287558708072E-3</v>
      </c>
      <c r="AY72">
        <v>1.4951287558708072E-3</v>
      </c>
      <c r="AZ72">
        <v>1.4951287558708072E-3</v>
      </c>
      <c r="BA72">
        <v>1.4951287558708072E-3</v>
      </c>
      <c r="BB72">
        <v>1.4951287558708072E-3</v>
      </c>
      <c r="BC72">
        <v>1.4951287558708072E-3</v>
      </c>
      <c r="BD72">
        <v>1.4951287558708072E-3</v>
      </c>
      <c r="BE72">
        <v>1.4951287558708072E-3</v>
      </c>
      <c r="BF72">
        <v>1.4951287558708072E-3</v>
      </c>
      <c r="BG72">
        <v>1.4951287558708072E-3</v>
      </c>
      <c r="BH72">
        <v>1.4951287558708072E-3</v>
      </c>
      <c r="BI72">
        <v>1.4951287558708072E-3</v>
      </c>
      <c r="BJ72">
        <v>1.4951287558708072E-3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1263</v>
      </c>
      <c r="B73">
        <v>367.26469657513763</v>
      </c>
      <c r="C73">
        <v>1.4494212048607926E-3</v>
      </c>
      <c r="D73">
        <v>-20</v>
      </c>
      <c r="E73">
        <v>611.5</v>
      </c>
      <c r="F73">
        <v>-651.5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1.4494212048607926E-3</v>
      </c>
      <c r="P73">
        <v>1.4494212048607926E-3</v>
      </c>
      <c r="Q73">
        <v>1.4494212048607926E-3</v>
      </c>
      <c r="R73">
        <v>1.4494212048607926E-3</v>
      </c>
      <c r="S73">
        <v>1.4494212048607926E-3</v>
      </c>
      <c r="T73">
        <v>1.4494212048607926E-3</v>
      </c>
      <c r="U73">
        <v>1.4494212048607926E-3</v>
      </c>
      <c r="V73">
        <v>1.4494212048607926E-3</v>
      </c>
      <c r="W73">
        <v>1.4494212048607926E-3</v>
      </c>
      <c r="X73">
        <v>1.4494212048607926E-3</v>
      </c>
      <c r="Y73">
        <v>1.4494212048607926E-3</v>
      </c>
      <c r="Z73">
        <v>1.4494212048607926E-3</v>
      </c>
      <c r="AA73">
        <v>1.4494212048607926E-3</v>
      </c>
      <c r="AB73">
        <v>1.4494212048607926E-3</v>
      </c>
      <c r="AC73">
        <v>1.4494212048607926E-3</v>
      </c>
      <c r="AD73">
        <v>1.4494212048607926E-3</v>
      </c>
      <c r="AE73">
        <v>1.4494212048607926E-3</v>
      </c>
      <c r="AF73">
        <v>1.4494212048607926E-3</v>
      </c>
      <c r="AG73">
        <v>1.4494212048607926E-3</v>
      </c>
      <c r="AH73">
        <v>1.4494212048607926E-3</v>
      </c>
      <c r="AI73">
        <v>1.4494212048607926E-3</v>
      </c>
      <c r="AJ73">
        <v>1.4494212048607926E-3</v>
      </c>
      <c r="AK73">
        <v>1.4494212048607926E-3</v>
      </c>
      <c r="AL73">
        <v>1.4494212048607926E-3</v>
      </c>
      <c r="AM73">
        <v>1.4494212048607926E-3</v>
      </c>
      <c r="AN73">
        <v>1.4494212048607926E-3</v>
      </c>
      <c r="AO73">
        <v>1.4494212048607926E-3</v>
      </c>
      <c r="AP73">
        <v>1.4494212048607926E-3</v>
      </c>
      <c r="AQ73">
        <v>1.4494212048607926E-3</v>
      </c>
      <c r="AR73">
        <v>1.4494212048607926E-3</v>
      </c>
      <c r="AS73">
        <v>1.4494212048607926E-3</v>
      </c>
      <c r="AT73">
        <v>1.4494212048607926E-3</v>
      </c>
      <c r="AU73">
        <v>1.4494212048607926E-3</v>
      </c>
      <c r="AV73">
        <v>1.4494212048607926E-3</v>
      </c>
      <c r="AW73">
        <v>1.4494212048607926E-3</v>
      </c>
      <c r="AX73">
        <v>1.4494212048607926E-3</v>
      </c>
      <c r="AY73">
        <v>1.4494212048607926E-3</v>
      </c>
      <c r="AZ73">
        <v>1.4494212048607926E-3</v>
      </c>
      <c r="BA73">
        <v>1.4494212048607926E-3</v>
      </c>
      <c r="BB73">
        <v>1.4494212048607926E-3</v>
      </c>
      <c r="BC73">
        <v>1.4494212048607926E-3</v>
      </c>
      <c r="BD73">
        <v>1.4494212048607926E-3</v>
      </c>
      <c r="BE73">
        <v>1.4494212048607926E-3</v>
      </c>
      <c r="BF73">
        <v>1.4494212048607926E-3</v>
      </c>
      <c r="BG73">
        <v>1.4494212048607926E-3</v>
      </c>
      <c r="BH73">
        <v>1.4494212048607926E-3</v>
      </c>
      <c r="BI73">
        <v>1.4494212048607926E-3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1263</v>
      </c>
      <c r="B74">
        <v>373.06081249043513</v>
      </c>
      <c r="C74">
        <v>1.4722957511806689E-3</v>
      </c>
      <c r="D74">
        <v>-30</v>
      </c>
      <c r="E74">
        <v>601.5</v>
      </c>
      <c r="F74">
        <v>-661.5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1.4722957511806689E-3</v>
      </c>
      <c r="P74">
        <v>1.4722957511806689E-3</v>
      </c>
      <c r="Q74">
        <v>1.4722957511806689E-3</v>
      </c>
      <c r="R74">
        <v>1.4722957511806689E-3</v>
      </c>
      <c r="S74">
        <v>1.4722957511806689E-3</v>
      </c>
      <c r="T74">
        <v>1.4722957511806689E-3</v>
      </c>
      <c r="U74">
        <v>1.4722957511806689E-3</v>
      </c>
      <c r="V74">
        <v>1.4722957511806689E-3</v>
      </c>
      <c r="W74">
        <v>1.4722957511806689E-3</v>
      </c>
      <c r="X74">
        <v>1.4722957511806689E-3</v>
      </c>
      <c r="Y74">
        <v>1.4722957511806689E-3</v>
      </c>
      <c r="Z74">
        <v>1.4722957511806689E-3</v>
      </c>
      <c r="AA74">
        <v>1.4722957511806689E-3</v>
      </c>
      <c r="AB74">
        <v>1.4722957511806689E-3</v>
      </c>
      <c r="AC74">
        <v>1.4722957511806689E-3</v>
      </c>
      <c r="AD74">
        <v>1.4722957511806689E-3</v>
      </c>
      <c r="AE74">
        <v>1.4722957511806689E-3</v>
      </c>
      <c r="AF74">
        <v>1.4722957511806689E-3</v>
      </c>
      <c r="AG74">
        <v>1.4722957511806689E-3</v>
      </c>
      <c r="AH74">
        <v>1.4722957511806689E-3</v>
      </c>
      <c r="AI74">
        <v>1.4722957511806689E-3</v>
      </c>
      <c r="AJ74">
        <v>1.4722957511806689E-3</v>
      </c>
      <c r="AK74">
        <v>1.4722957511806689E-3</v>
      </c>
      <c r="AL74">
        <v>1.4722957511806689E-3</v>
      </c>
      <c r="AM74">
        <v>1.4722957511806689E-3</v>
      </c>
      <c r="AN74">
        <v>1.4722957511806689E-3</v>
      </c>
      <c r="AO74">
        <v>1.4722957511806689E-3</v>
      </c>
      <c r="AP74">
        <v>1.4722957511806689E-3</v>
      </c>
      <c r="AQ74">
        <v>1.4722957511806689E-3</v>
      </c>
      <c r="AR74">
        <v>1.4722957511806689E-3</v>
      </c>
      <c r="AS74">
        <v>1.4722957511806689E-3</v>
      </c>
      <c r="AT74">
        <v>1.4722957511806689E-3</v>
      </c>
      <c r="AU74">
        <v>1.4722957511806689E-3</v>
      </c>
      <c r="AV74">
        <v>1.4722957511806689E-3</v>
      </c>
      <c r="AW74">
        <v>1.4722957511806689E-3</v>
      </c>
      <c r="AX74">
        <v>1.4722957511806689E-3</v>
      </c>
      <c r="AY74">
        <v>1.4722957511806689E-3</v>
      </c>
      <c r="AZ74">
        <v>1.4722957511806689E-3</v>
      </c>
      <c r="BA74">
        <v>1.4722957511806689E-3</v>
      </c>
      <c r="BB74">
        <v>1.4722957511806689E-3</v>
      </c>
      <c r="BC74">
        <v>1.4722957511806689E-3</v>
      </c>
      <c r="BD74">
        <v>1.4722957511806689E-3</v>
      </c>
      <c r="BE74">
        <v>1.4722957511806689E-3</v>
      </c>
      <c r="BF74">
        <v>1.4722957511806689E-3</v>
      </c>
      <c r="BG74">
        <v>1.4722957511806689E-3</v>
      </c>
      <c r="BH74">
        <v>1.4722957511806689E-3</v>
      </c>
      <c r="BI74">
        <v>1.4722957511806689E-3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1263</v>
      </c>
      <c r="B75">
        <v>360.03562957966892</v>
      </c>
      <c r="C75">
        <v>1.4208914738730279E-3</v>
      </c>
      <c r="D75">
        <v>-40</v>
      </c>
      <c r="E75">
        <v>591.5</v>
      </c>
      <c r="F75">
        <v>-671.5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1.4208914738730279E-3</v>
      </c>
      <c r="O75">
        <v>1.4208914738730279E-3</v>
      </c>
      <c r="P75">
        <v>1.4208914738730279E-3</v>
      </c>
      <c r="Q75">
        <v>1.4208914738730279E-3</v>
      </c>
      <c r="R75">
        <v>1.4208914738730279E-3</v>
      </c>
      <c r="S75">
        <v>1.4208914738730279E-3</v>
      </c>
      <c r="T75">
        <v>1.4208914738730279E-3</v>
      </c>
      <c r="U75">
        <v>1.4208914738730279E-3</v>
      </c>
      <c r="V75">
        <v>1.4208914738730279E-3</v>
      </c>
      <c r="W75">
        <v>1.4208914738730279E-3</v>
      </c>
      <c r="X75">
        <v>1.4208914738730279E-3</v>
      </c>
      <c r="Y75">
        <v>1.4208914738730279E-3</v>
      </c>
      <c r="Z75">
        <v>1.4208914738730279E-3</v>
      </c>
      <c r="AA75">
        <v>1.4208914738730279E-3</v>
      </c>
      <c r="AB75">
        <v>1.4208914738730279E-3</v>
      </c>
      <c r="AC75">
        <v>1.4208914738730279E-3</v>
      </c>
      <c r="AD75">
        <v>1.4208914738730279E-3</v>
      </c>
      <c r="AE75">
        <v>1.4208914738730279E-3</v>
      </c>
      <c r="AF75">
        <v>1.4208914738730279E-3</v>
      </c>
      <c r="AG75">
        <v>1.4208914738730279E-3</v>
      </c>
      <c r="AH75">
        <v>1.4208914738730279E-3</v>
      </c>
      <c r="AI75">
        <v>1.4208914738730279E-3</v>
      </c>
      <c r="AJ75">
        <v>1.4208914738730279E-3</v>
      </c>
      <c r="AK75">
        <v>1.4208914738730279E-3</v>
      </c>
      <c r="AL75">
        <v>1.4208914738730279E-3</v>
      </c>
      <c r="AM75">
        <v>1.4208914738730279E-3</v>
      </c>
      <c r="AN75">
        <v>1.4208914738730279E-3</v>
      </c>
      <c r="AO75">
        <v>1.4208914738730279E-3</v>
      </c>
      <c r="AP75">
        <v>1.4208914738730279E-3</v>
      </c>
      <c r="AQ75">
        <v>1.4208914738730279E-3</v>
      </c>
      <c r="AR75">
        <v>1.4208914738730279E-3</v>
      </c>
      <c r="AS75">
        <v>1.4208914738730279E-3</v>
      </c>
      <c r="AT75">
        <v>1.4208914738730279E-3</v>
      </c>
      <c r="AU75">
        <v>1.4208914738730279E-3</v>
      </c>
      <c r="AV75">
        <v>1.4208914738730279E-3</v>
      </c>
      <c r="AW75">
        <v>1.4208914738730279E-3</v>
      </c>
      <c r="AX75">
        <v>1.4208914738730279E-3</v>
      </c>
      <c r="AY75">
        <v>1.4208914738730279E-3</v>
      </c>
      <c r="AZ75">
        <v>1.4208914738730279E-3</v>
      </c>
      <c r="BA75">
        <v>1.4208914738730279E-3</v>
      </c>
      <c r="BB75">
        <v>1.4208914738730279E-3</v>
      </c>
      <c r="BC75">
        <v>1.4208914738730279E-3</v>
      </c>
      <c r="BD75">
        <v>1.4208914738730279E-3</v>
      </c>
      <c r="BE75">
        <v>1.4208914738730279E-3</v>
      </c>
      <c r="BF75">
        <v>1.4208914738730279E-3</v>
      </c>
      <c r="BG75">
        <v>1.4208914738730279E-3</v>
      </c>
      <c r="BH75">
        <v>1.4208914738730279E-3</v>
      </c>
      <c r="BI75">
        <v>1.4208914738730279E-3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1263</v>
      </c>
      <c r="B76">
        <v>371.70252356986168</v>
      </c>
      <c r="C76">
        <v>1.4669352229780791E-3</v>
      </c>
      <c r="D76">
        <v>-30</v>
      </c>
      <c r="E76">
        <v>601.5</v>
      </c>
      <c r="F76">
        <v>-661.5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1.4669352229780791E-3</v>
      </c>
      <c r="P76">
        <v>1.4669352229780791E-3</v>
      </c>
      <c r="Q76">
        <v>1.4669352229780791E-3</v>
      </c>
      <c r="R76">
        <v>1.4669352229780791E-3</v>
      </c>
      <c r="S76">
        <v>1.4669352229780791E-3</v>
      </c>
      <c r="T76">
        <v>1.4669352229780791E-3</v>
      </c>
      <c r="U76">
        <v>1.4669352229780791E-3</v>
      </c>
      <c r="V76">
        <v>1.4669352229780791E-3</v>
      </c>
      <c r="W76">
        <v>1.4669352229780791E-3</v>
      </c>
      <c r="X76">
        <v>1.4669352229780791E-3</v>
      </c>
      <c r="Y76">
        <v>1.4669352229780791E-3</v>
      </c>
      <c r="Z76">
        <v>1.4669352229780791E-3</v>
      </c>
      <c r="AA76">
        <v>1.4669352229780791E-3</v>
      </c>
      <c r="AB76">
        <v>1.4669352229780791E-3</v>
      </c>
      <c r="AC76">
        <v>1.4669352229780791E-3</v>
      </c>
      <c r="AD76">
        <v>1.4669352229780791E-3</v>
      </c>
      <c r="AE76">
        <v>1.4669352229780791E-3</v>
      </c>
      <c r="AF76">
        <v>1.4669352229780791E-3</v>
      </c>
      <c r="AG76">
        <v>1.4669352229780791E-3</v>
      </c>
      <c r="AH76">
        <v>1.4669352229780791E-3</v>
      </c>
      <c r="AI76">
        <v>1.4669352229780791E-3</v>
      </c>
      <c r="AJ76">
        <v>1.4669352229780791E-3</v>
      </c>
      <c r="AK76">
        <v>1.4669352229780791E-3</v>
      </c>
      <c r="AL76">
        <v>1.4669352229780791E-3</v>
      </c>
      <c r="AM76">
        <v>1.4669352229780791E-3</v>
      </c>
      <c r="AN76">
        <v>1.4669352229780791E-3</v>
      </c>
      <c r="AO76">
        <v>1.4669352229780791E-3</v>
      </c>
      <c r="AP76">
        <v>1.4669352229780791E-3</v>
      </c>
      <c r="AQ76">
        <v>1.4669352229780791E-3</v>
      </c>
      <c r="AR76">
        <v>1.4669352229780791E-3</v>
      </c>
      <c r="AS76">
        <v>1.4669352229780791E-3</v>
      </c>
      <c r="AT76">
        <v>1.4669352229780791E-3</v>
      </c>
      <c r="AU76">
        <v>1.4669352229780791E-3</v>
      </c>
      <c r="AV76">
        <v>1.4669352229780791E-3</v>
      </c>
      <c r="AW76">
        <v>1.4669352229780791E-3</v>
      </c>
      <c r="AX76">
        <v>1.4669352229780791E-3</v>
      </c>
      <c r="AY76">
        <v>1.4669352229780791E-3</v>
      </c>
      <c r="AZ76">
        <v>1.4669352229780791E-3</v>
      </c>
      <c r="BA76">
        <v>1.4669352229780791E-3</v>
      </c>
      <c r="BB76">
        <v>1.4669352229780791E-3</v>
      </c>
      <c r="BC76">
        <v>1.4669352229780791E-3</v>
      </c>
      <c r="BD76">
        <v>1.4669352229780791E-3</v>
      </c>
      <c r="BE76">
        <v>1.4669352229780791E-3</v>
      </c>
      <c r="BF76">
        <v>1.4669352229780791E-3</v>
      </c>
      <c r="BG76">
        <v>1.4669352229780791E-3</v>
      </c>
      <c r="BH76">
        <v>1.4669352229780791E-3</v>
      </c>
      <c r="BI76">
        <v>1.4669352229780791E-3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1263</v>
      </c>
      <c r="B77">
        <v>379.33236973621513</v>
      </c>
      <c r="C77">
        <v>1.4970466410546487E-3</v>
      </c>
      <c r="D77">
        <v>-20</v>
      </c>
      <c r="E77">
        <v>611.5</v>
      </c>
      <c r="F77">
        <v>-651.5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1.4970466410546487E-3</v>
      </c>
      <c r="P77">
        <v>1.4970466410546487E-3</v>
      </c>
      <c r="Q77">
        <v>1.4970466410546487E-3</v>
      </c>
      <c r="R77">
        <v>1.4970466410546487E-3</v>
      </c>
      <c r="S77">
        <v>1.4970466410546487E-3</v>
      </c>
      <c r="T77">
        <v>1.4970466410546487E-3</v>
      </c>
      <c r="U77">
        <v>1.4970466410546487E-3</v>
      </c>
      <c r="V77">
        <v>1.4970466410546487E-3</v>
      </c>
      <c r="W77">
        <v>1.4970466410546487E-3</v>
      </c>
      <c r="X77">
        <v>1.4970466410546487E-3</v>
      </c>
      <c r="Y77">
        <v>1.4970466410546487E-3</v>
      </c>
      <c r="Z77">
        <v>1.4970466410546487E-3</v>
      </c>
      <c r="AA77">
        <v>1.4970466410546487E-3</v>
      </c>
      <c r="AB77">
        <v>1.4970466410546487E-3</v>
      </c>
      <c r="AC77">
        <v>1.4970466410546487E-3</v>
      </c>
      <c r="AD77">
        <v>1.4970466410546487E-3</v>
      </c>
      <c r="AE77">
        <v>1.4970466410546487E-3</v>
      </c>
      <c r="AF77">
        <v>1.4970466410546487E-3</v>
      </c>
      <c r="AG77">
        <v>1.4970466410546487E-3</v>
      </c>
      <c r="AH77">
        <v>1.4970466410546487E-3</v>
      </c>
      <c r="AI77">
        <v>1.4970466410546487E-3</v>
      </c>
      <c r="AJ77">
        <v>1.4970466410546487E-3</v>
      </c>
      <c r="AK77">
        <v>1.4970466410546487E-3</v>
      </c>
      <c r="AL77">
        <v>1.4970466410546487E-3</v>
      </c>
      <c r="AM77">
        <v>1.4970466410546487E-3</v>
      </c>
      <c r="AN77">
        <v>1.4970466410546487E-3</v>
      </c>
      <c r="AO77">
        <v>1.4970466410546487E-3</v>
      </c>
      <c r="AP77">
        <v>1.4970466410546487E-3</v>
      </c>
      <c r="AQ77">
        <v>1.4970466410546487E-3</v>
      </c>
      <c r="AR77">
        <v>1.4970466410546487E-3</v>
      </c>
      <c r="AS77">
        <v>1.4970466410546487E-3</v>
      </c>
      <c r="AT77">
        <v>1.4970466410546487E-3</v>
      </c>
      <c r="AU77">
        <v>1.4970466410546487E-3</v>
      </c>
      <c r="AV77">
        <v>1.4970466410546487E-3</v>
      </c>
      <c r="AW77">
        <v>1.4970466410546487E-3</v>
      </c>
      <c r="AX77">
        <v>1.4970466410546487E-3</v>
      </c>
      <c r="AY77">
        <v>1.4970466410546487E-3</v>
      </c>
      <c r="AZ77">
        <v>1.4970466410546487E-3</v>
      </c>
      <c r="BA77">
        <v>1.4970466410546487E-3</v>
      </c>
      <c r="BB77">
        <v>1.4970466410546487E-3</v>
      </c>
      <c r="BC77">
        <v>1.4970466410546487E-3</v>
      </c>
      <c r="BD77">
        <v>1.4970466410546487E-3</v>
      </c>
      <c r="BE77">
        <v>1.4970466410546487E-3</v>
      </c>
      <c r="BF77">
        <v>1.4970466410546487E-3</v>
      </c>
      <c r="BG77">
        <v>1.4970466410546487E-3</v>
      </c>
      <c r="BH77">
        <v>1.4970466410546487E-3</v>
      </c>
      <c r="BI77">
        <v>1.4970466410546487E-3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1269</v>
      </c>
      <c r="B78">
        <v>384.11348104494243</v>
      </c>
      <c r="C78">
        <v>1.5159154410735239E-3</v>
      </c>
      <c r="D78">
        <v>-10</v>
      </c>
      <c r="E78">
        <v>624.5</v>
      </c>
      <c r="F78">
        <v>-644.5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1.5159154410735239E-3</v>
      </c>
      <c r="P78">
        <v>1.5159154410735239E-3</v>
      </c>
      <c r="Q78">
        <v>1.5159154410735239E-3</v>
      </c>
      <c r="R78">
        <v>1.5159154410735239E-3</v>
      </c>
      <c r="S78">
        <v>1.5159154410735239E-3</v>
      </c>
      <c r="T78">
        <v>1.5159154410735239E-3</v>
      </c>
      <c r="U78">
        <v>1.5159154410735239E-3</v>
      </c>
      <c r="V78">
        <v>1.5159154410735239E-3</v>
      </c>
      <c r="W78">
        <v>1.5159154410735239E-3</v>
      </c>
      <c r="X78">
        <v>1.5159154410735239E-3</v>
      </c>
      <c r="Y78">
        <v>1.5159154410735239E-3</v>
      </c>
      <c r="Z78">
        <v>1.5159154410735239E-3</v>
      </c>
      <c r="AA78">
        <v>1.5159154410735239E-3</v>
      </c>
      <c r="AB78">
        <v>1.5159154410735239E-3</v>
      </c>
      <c r="AC78">
        <v>1.5159154410735239E-3</v>
      </c>
      <c r="AD78">
        <v>1.5159154410735239E-3</v>
      </c>
      <c r="AE78">
        <v>1.5159154410735239E-3</v>
      </c>
      <c r="AF78">
        <v>1.5159154410735239E-3</v>
      </c>
      <c r="AG78">
        <v>1.5159154410735239E-3</v>
      </c>
      <c r="AH78">
        <v>1.5159154410735239E-3</v>
      </c>
      <c r="AI78">
        <v>1.5159154410735239E-3</v>
      </c>
      <c r="AJ78">
        <v>1.5159154410735239E-3</v>
      </c>
      <c r="AK78">
        <v>1.5159154410735239E-3</v>
      </c>
      <c r="AL78">
        <v>1.5159154410735239E-3</v>
      </c>
      <c r="AM78">
        <v>1.5159154410735239E-3</v>
      </c>
      <c r="AN78">
        <v>1.5159154410735239E-3</v>
      </c>
      <c r="AO78">
        <v>1.5159154410735239E-3</v>
      </c>
      <c r="AP78">
        <v>1.5159154410735239E-3</v>
      </c>
      <c r="AQ78">
        <v>1.5159154410735239E-3</v>
      </c>
      <c r="AR78">
        <v>1.5159154410735239E-3</v>
      </c>
      <c r="AS78">
        <v>1.5159154410735239E-3</v>
      </c>
      <c r="AT78">
        <v>1.5159154410735239E-3</v>
      </c>
      <c r="AU78">
        <v>1.5159154410735239E-3</v>
      </c>
      <c r="AV78">
        <v>1.5159154410735239E-3</v>
      </c>
      <c r="AW78">
        <v>1.5159154410735239E-3</v>
      </c>
      <c r="AX78">
        <v>1.5159154410735239E-3</v>
      </c>
      <c r="AY78">
        <v>1.5159154410735239E-3</v>
      </c>
      <c r="AZ78">
        <v>1.5159154410735239E-3</v>
      </c>
      <c r="BA78">
        <v>1.5159154410735239E-3</v>
      </c>
      <c r="BB78">
        <v>1.5159154410735239E-3</v>
      </c>
      <c r="BC78">
        <v>1.5159154410735239E-3</v>
      </c>
      <c r="BD78">
        <v>1.5159154410735239E-3</v>
      </c>
      <c r="BE78">
        <v>1.5159154410735239E-3</v>
      </c>
      <c r="BF78">
        <v>1.5159154410735239E-3</v>
      </c>
      <c r="BG78">
        <v>1.5159154410735239E-3</v>
      </c>
      <c r="BH78">
        <v>1.5159154410735239E-3</v>
      </c>
      <c r="BI78">
        <v>1.5159154410735239E-3</v>
      </c>
      <c r="BJ78">
        <v>1.5159154410735239E-3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1240</v>
      </c>
      <c r="B79">
        <v>328.11924609538875</v>
      </c>
      <c r="C79">
        <v>1.2949325035827262E-3</v>
      </c>
      <c r="D79">
        <v>0</v>
      </c>
      <c r="E79">
        <v>620</v>
      </c>
      <c r="F79">
        <v>-620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1.2949325035827262E-3</v>
      </c>
      <c r="Q79">
        <v>1.2949325035827262E-3</v>
      </c>
      <c r="R79">
        <v>1.2949325035827262E-3</v>
      </c>
      <c r="S79">
        <v>1.2949325035827262E-3</v>
      </c>
      <c r="T79">
        <v>1.2949325035827262E-3</v>
      </c>
      <c r="U79">
        <v>1.2949325035827262E-3</v>
      </c>
      <c r="V79">
        <v>1.2949325035827262E-3</v>
      </c>
      <c r="W79">
        <v>1.2949325035827262E-3</v>
      </c>
      <c r="X79">
        <v>1.2949325035827262E-3</v>
      </c>
      <c r="Y79">
        <v>1.2949325035827262E-3</v>
      </c>
      <c r="Z79">
        <v>1.2949325035827262E-3</v>
      </c>
      <c r="AA79">
        <v>1.2949325035827262E-3</v>
      </c>
      <c r="AB79">
        <v>1.2949325035827262E-3</v>
      </c>
      <c r="AC79">
        <v>1.2949325035827262E-3</v>
      </c>
      <c r="AD79">
        <v>1.2949325035827262E-3</v>
      </c>
      <c r="AE79">
        <v>1.2949325035827262E-3</v>
      </c>
      <c r="AF79">
        <v>1.2949325035827262E-3</v>
      </c>
      <c r="AG79">
        <v>1.2949325035827262E-3</v>
      </c>
      <c r="AH79">
        <v>1.2949325035827262E-3</v>
      </c>
      <c r="AI79">
        <v>1.2949325035827262E-3</v>
      </c>
      <c r="AJ79">
        <v>1.2949325035827262E-3</v>
      </c>
      <c r="AK79">
        <v>1.2949325035827262E-3</v>
      </c>
      <c r="AL79">
        <v>1.2949325035827262E-3</v>
      </c>
      <c r="AM79">
        <v>1.2949325035827262E-3</v>
      </c>
      <c r="AN79">
        <v>1.2949325035827262E-3</v>
      </c>
      <c r="AO79">
        <v>1.2949325035827262E-3</v>
      </c>
      <c r="AP79">
        <v>1.2949325035827262E-3</v>
      </c>
      <c r="AQ79">
        <v>1.2949325035827262E-3</v>
      </c>
      <c r="AR79">
        <v>1.2949325035827262E-3</v>
      </c>
      <c r="AS79">
        <v>1.2949325035827262E-3</v>
      </c>
      <c r="AT79">
        <v>1.2949325035827262E-3</v>
      </c>
      <c r="AU79">
        <v>1.2949325035827262E-3</v>
      </c>
      <c r="AV79">
        <v>1.2949325035827262E-3</v>
      </c>
      <c r="AW79">
        <v>1.2949325035827262E-3</v>
      </c>
      <c r="AX79">
        <v>1.2949325035827262E-3</v>
      </c>
      <c r="AY79">
        <v>1.2949325035827262E-3</v>
      </c>
      <c r="AZ79">
        <v>1.2949325035827262E-3</v>
      </c>
      <c r="BA79">
        <v>1.2949325035827262E-3</v>
      </c>
      <c r="BB79">
        <v>1.2949325035827262E-3</v>
      </c>
      <c r="BC79">
        <v>1.2949325035827262E-3</v>
      </c>
      <c r="BD79">
        <v>1.2949325035827262E-3</v>
      </c>
      <c r="BE79">
        <v>1.2949325035827262E-3</v>
      </c>
      <c r="BF79">
        <v>1.2949325035827262E-3</v>
      </c>
      <c r="BG79">
        <v>1.2949325035827262E-3</v>
      </c>
      <c r="BH79">
        <v>1.2949325035827262E-3</v>
      </c>
      <c r="BI79">
        <v>1.2949325035827262E-3</v>
      </c>
      <c r="BJ79">
        <v>1.2949325035827262E-3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1248</v>
      </c>
      <c r="B80">
        <v>322.61594806966383</v>
      </c>
      <c r="C80">
        <v>1.2732135718979262E-3</v>
      </c>
      <c r="D80">
        <v>10</v>
      </c>
      <c r="E80">
        <v>634</v>
      </c>
      <c r="F80">
        <v>-614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1.2732135718979262E-3</v>
      </c>
      <c r="R80">
        <v>1.2732135718979262E-3</v>
      </c>
      <c r="S80">
        <v>1.2732135718979262E-3</v>
      </c>
      <c r="T80">
        <v>1.2732135718979262E-3</v>
      </c>
      <c r="U80">
        <v>1.2732135718979262E-3</v>
      </c>
      <c r="V80">
        <v>1.2732135718979262E-3</v>
      </c>
      <c r="W80">
        <v>1.2732135718979262E-3</v>
      </c>
      <c r="X80">
        <v>1.2732135718979262E-3</v>
      </c>
      <c r="Y80">
        <v>1.2732135718979262E-3</v>
      </c>
      <c r="Z80">
        <v>1.2732135718979262E-3</v>
      </c>
      <c r="AA80">
        <v>1.2732135718979262E-3</v>
      </c>
      <c r="AB80">
        <v>1.2732135718979262E-3</v>
      </c>
      <c r="AC80">
        <v>1.2732135718979262E-3</v>
      </c>
      <c r="AD80">
        <v>1.2732135718979262E-3</v>
      </c>
      <c r="AE80">
        <v>1.2732135718979262E-3</v>
      </c>
      <c r="AF80">
        <v>1.2732135718979262E-3</v>
      </c>
      <c r="AG80">
        <v>1.2732135718979262E-3</v>
      </c>
      <c r="AH80">
        <v>1.2732135718979262E-3</v>
      </c>
      <c r="AI80">
        <v>1.2732135718979262E-3</v>
      </c>
      <c r="AJ80">
        <v>1.2732135718979262E-3</v>
      </c>
      <c r="AK80">
        <v>1.2732135718979262E-3</v>
      </c>
      <c r="AL80">
        <v>1.2732135718979262E-3</v>
      </c>
      <c r="AM80">
        <v>1.2732135718979262E-3</v>
      </c>
      <c r="AN80">
        <v>1.2732135718979262E-3</v>
      </c>
      <c r="AO80">
        <v>1.2732135718979262E-3</v>
      </c>
      <c r="AP80">
        <v>1.2732135718979262E-3</v>
      </c>
      <c r="AQ80">
        <v>1.2732135718979262E-3</v>
      </c>
      <c r="AR80">
        <v>1.2732135718979262E-3</v>
      </c>
      <c r="AS80">
        <v>1.2732135718979262E-3</v>
      </c>
      <c r="AT80">
        <v>1.2732135718979262E-3</v>
      </c>
      <c r="AU80">
        <v>1.2732135718979262E-3</v>
      </c>
      <c r="AV80">
        <v>1.2732135718979262E-3</v>
      </c>
      <c r="AW80">
        <v>1.2732135718979262E-3</v>
      </c>
      <c r="AX80">
        <v>1.2732135718979262E-3</v>
      </c>
      <c r="AY80">
        <v>1.2732135718979262E-3</v>
      </c>
      <c r="AZ80">
        <v>1.2732135718979262E-3</v>
      </c>
      <c r="BA80">
        <v>1.2732135718979262E-3</v>
      </c>
      <c r="BB80">
        <v>1.2732135718979262E-3</v>
      </c>
      <c r="BC80">
        <v>1.2732135718979262E-3</v>
      </c>
      <c r="BD80">
        <v>1.2732135718979262E-3</v>
      </c>
      <c r="BE80">
        <v>1.2732135718979262E-3</v>
      </c>
      <c r="BF80">
        <v>1.2732135718979262E-3</v>
      </c>
      <c r="BG80">
        <v>1.2732135718979262E-3</v>
      </c>
      <c r="BH80">
        <v>1.2732135718979262E-3</v>
      </c>
      <c r="BI80">
        <v>1.2732135718979262E-3</v>
      </c>
      <c r="BJ80">
        <v>1.2732135718979262E-3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1248</v>
      </c>
      <c r="B81">
        <v>323.76579441442539</v>
      </c>
      <c r="C81">
        <v>1.2777514751866734E-3</v>
      </c>
      <c r="D81">
        <v>20</v>
      </c>
      <c r="E81">
        <v>644</v>
      </c>
      <c r="F81">
        <v>-604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1.2777514751866734E-3</v>
      </c>
      <c r="R81">
        <v>1.2777514751866734E-3</v>
      </c>
      <c r="S81">
        <v>1.2777514751866734E-3</v>
      </c>
      <c r="T81">
        <v>1.2777514751866734E-3</v>
      </c>
      <c r="U81">
        <v>1.2777514751866734E-3</v>
      </c>
      <c r="V81">
        <v>1.2777514751866734E-3</v>
      </c>
      <c r="W81">
        <v>1.2777514751866734E-3</v>
      </c>
      <c r="X81">
        <v>1.2777514751866734E-3</v>
      </c>
      <c r="Y81">
        <v>1.2777514751866734E-3</v>
      </c>
      <c r="Z81">
        <v>1.2777514751866734E-3</v>
      </c>
      <c r="AA81">
        <v>1.2777514751866734E-3</v>
      </c>
      <c r="AB81">
        <v>1.2777514751866734E-3</v>
      </c>
      <c r="AC81">
        <v>1.2777514751866734E-3</v>
      </c>
      <c r="AD81">
        <v>1.2777514751866734E-3</v>
      </c>
      <c r="AE81">
        <v>1.2777514751866734E-3</v>
      </c>
      <c r="AF81">
        <v>1.2777514751866734E-3</v>
      </c>
      <c r="AG81">
        <v>1.2777514751866734E-3</v>
      </c>
      <c r="AH81">
        <v>1.2777514751866734E-3</v>
      </c>
      <c r="AI81">
        <v>1.2777514751866734E-3</v>
      </c>
      <c r="AJ81">
        <v>1.2777514751866734E-3</v>
      </c>
      <c r="AK81">
        <v>1.2777514751866734E-3</v>
      </c>
      <c r="AL81">
        <v>1.2777514751866734E-3</v>
      </c>
      <c r="AM81">
        <v>1.2777514751866734E-3</v>
      </c>
      <c r="AN81">
        <v>1.2777514751866734E-3</v>
      </c>
      <c r="AO81">
        <v>1.2777514751866734E-3</v>
      </c>
      <c r="AP81">
        <v>1.2777514751866734E-3</v>
      </c>
      <c r="AQ81">
        <v>1.2777514751866734E-3</v>
      </c>
      <c r="AR81">
        <v>1.2777514751866734E-3</v>
      </c>
      <c r="AS81">
        <v>1.2777514751866734E-3</v>
      </c>
      <c r="AT81">
        <v>1.2777514751866734E-3</v>
      </c>
      <c r="AU81">
        <v>1.2777514751866734E-3</v>
      </c>
      <c r="AV81">
        <v>1.2777514751866734E-3</v>
      </c>
      <c r="AW81">
        <v>1.2777514751866734E-3</v>
      </c>
      <c r="AX81">
        <v>1.2777514751866734E-3</v>
      </c>
      <c r="AY81">
        <v>1.2777514751866734E-3</v>
      </c>
      <c r="AZ81">
        <v>1.2777514751866734E-3</v>
      </c>
      <c r="BA81">
        <v>1.2777514751866734E-3</v>
      </c>
      <c r="BB81">
        <v>1.2777514751866734E-3</v>
      </c>
      <c r="BC81">
        <v>1.2777514751866734E-3</v>
      </c>
      <c r="BD81">
        <v>1.2777514751866734E-3</v>
      </c>
      <c r="BE81">
        <v>1.2777514751866734E-3</v>
      </c>
      <c r="BF81">
        <v>1.2777514751866734E-3</v>
      </c>
      <c r="BG81">
        <v>1.2777514751866734E-3</v>
      </c>
      <c r="BH81">
        <v>1.2777514751866734E-3</v>
      </c>
      <c r="BI81">
        <v>1.2777514751866734E-3</v>
      </c>
      <c r="BJ81">
        <v>1.2777514751866734E-3</v>
      </c>
      <c r="BK81">
        <v>1.2777514751866734E-3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1231</v>
      </c>
      <c r="B82">
        <v>443.60186585433627</v>
      </c>
      <c r="C82">
        <v>1.7506881463994599E-3</v>
      </c>
      <c r="D82">
        <v>30</v>
      </c>
      <c r="E82">
        <v>645.5</v>
      </c>
      <c r="F82">
        <v>-585.5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1.7506881463994599E-3</v>
      </c>
      <c r="S82">
        <v>1.7506881463994599E-3</v>
      </c>
      <c r="T82">
        <v>1.7506881463994599E-3</v>
      </c>
      <c r="U82">
        <v>1.7506881463994599E-3</v>
      </c>
      <c r="V82">
        <v>1.7506881463994599E-3</v>
      </c>
      <c r="W82">
        <v>1.7506881463994599E-3</v>
      </c>
      <c r="X82">
        <v>1.7506881463994599E-3</v>
      </c>
      <c r="Y82">
        <v>1.7506881463994599E-3</v>
      </c>
      <c r="Z82">
        <v>1.7506881463994599E-3</v>
      </c>
      <c r="AA82">
        <v>1.7506881463994599E-3</v>
      </c>
      <c r="AB82">
        <v>1.7506881463994599E-3</v>
      </c>
      <c r="AC82">
        <v>1.7506881463994599E-3</v>
      </c>
      <c r="AD82">
        <v>1.7506881463994599E-3</v>
      </c>
      <c r="AE82">
        <v>1.7506881463994599E-3</v>
      </c>
      <c r="AF82">
        <v>1.7506881463994599E-3</v>
      </c>
      <c r="AG82">
        <v>1.7506881463994599E-3</v>
      </c>
      <c r="AH82">
        <v>1.7506881463994599E-3</v>
      </c>
      <c r="AI82">
        <v>1.7506881463994599E-3</v>
      </c>
      <c r="AJ82">
        <v>1.7506881463994599E-3</v>
      </c>
      <c r="AK82">
        <v>1.7506881463994599E-3</v>
      </c>
      <c r="AL82">
        <v>1.7506881463994599E-3</v>
      </c>
      <c r="AM82">
        <v>1.7506881463994599E-3</v>
      </c>
      <c r="AN82">
        <v>1.7506881463994599E-3</v>
      </c>
      <c r="AO82">
        <v>1.7506881463994599E-3</v>
      </c>
      <c r="AP82">
        <v>1.7506881463994599E-3</v>
      </c>
      <c r="AQ82">
        <v>1.7506881463994599E-3</v>
      </c>
      <c r="AR82">
        <v>1.7506881463994599E-3</v>
      </c>
      <c r="AS82">
        <v>1.7506881463994599E-3</v>
      </c>
      <c r="AT82">
        <v>1.7506881463994599E-3</v>
      </c>
      <c r="AU82">
        <v>1.7506881463994599E-3</v>
      </c>
      <c r="AV82">
        <v>1.7506881463994599E-3</v>
      </c>
      <c r="AW82">
        <v>1.7506881463994599E-3</v>
      </c>
      <c r="AX82">
        <v>1.7506881463994599E-3</v>
      </c>
      <c r="AY82">
        <v>1.7506881463994599E-3</v>
      </c>
      <c r="AZ82">
        <v>1.7506881463994599E-3</v>
      </c>
      <c r="BA82">
        <v>1.7506881463994599E-3</v>
      </c>
      <c r="BB82">
        <v>1.7506881463994599E-3</v>
      </c>
      <c r="BC82">
        <v>1.7506881463994599E-3</v>
      </c>
      <c r="BD82">
        <v>1.7506881463994599E-3</v>
      </c>
      <c r="BE82">
        <v>1.7506881463994599E-3</v>
      </c>
      <c r="BF82">
        <v>1.7506881463994599E-3</v>
      </c>
      <c r="BG82">
        <v>1.7506881463994599E-3</v>
      </c>
      <c r="BH82">
        <v>1.7506881463994599E-3</v>
      </c>
      <c r="BI82">
        <v>1.7506881463994599E-3</v>
      </c>
      <c r="BJ82">
        <v>1.7506881463994599E-3</v>
      </c>
      <c r="BK82">
        <v>1.7506881463994599E-3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1231</v>
      </c>
      <c r="B83">
        <v>379.72408926335044</v>
      </c>
      <c r="C83">
        <v>1.4985925739860811E-3</v>
      </c>
      <c r="D83">
        <v>40</v>
      </c>
      <c r="E83">
        <v>655.5</v>
      </c>
      <c r="F83">
        <v>-575.5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1.4985925739860811E-3</v>
      </c>
      <c r="S83">
        <v>1.4985925739860811E-3</v>
      </c>
      <c r="T83">
        <v>1.4985925739860811E-3</v>
      </c>
      <c r="U83">
        <v>1.4985925739860811E-3</v>
      </c>
      <c r="V83">
        <v>1.4985925739860811E-3</v>
      </c>
      <c r="W83">
        <v>1.4985925739860811E-3</v>
      </c>
      <c r="X83">
        <v>1.4985925739860811E-3</v>
      </c>
      <c r="Y83">
        <v>1.4985925739860811E-3</v>
      </c>
      <c r="Z83">
        <v>1.4985925739860811E-3</v>
      </c>
      <c r="AA83">
        <v>1.4985925739860811E-3</v>
      </c>
      <c r="AB83">
        <v>1.4985925739860811E-3</v>
      </c>
      <c r="AC83">
        <v>1.4985925739860811E-3</v>
      </c>
      <c r="AD83">
        <v>1.4985925739860811E-3</v>
      </c>
      <c r="AE83">
        <v>1.4985925739860811E-3</v>
      </c>
      <c r="AF83">
        <v>1.4985925739860811E-3</v>
      </c>
      <c r="AG83">
        <v>1.4985925739860811E-3</v>
      </c>
      <c r="AH83">
        <v>1.4985925739860811E-3</v>
      </c>
      <c r="AI83">
        <v>1.4985925739860811E-3</v>
      </c>
      <c r="AJ83">
        <v>1.4985925739860811E-3</v>
      </c>
      <c r="AK83">
        <v>1.4985925739860811E-3</v>
      </c>
      <c r="AL83">
        <v>1.4985925739860811E-3</v>
      </c>
      <c r="AM83">
        <v>1.4985925739860811E-3</v>
      </c>
      <c r="AN83">
        <v>1.4985925739860811E-3</v>
      </c>
      <c r="AO83">
        <v>1.4985925739860811E-3</v>
      </c>
      <c r="AP83">
        <v>1.4985925739860811E-3</v>
      </c>
      <c r="AQ83">
        <v>1.4985925739860811E-3</v>
      </c>
      <c r="AR83">
        <v>1.4985925739860811E-3</v>
      </c>
      <c r="AS83">
        <v>1.4985925739860811E-3</v>
      </c>
      <c r="AT83">
        <v>1.4985925739860811E-3</v>
      </c>
      <c r="AU83">
        <v>1.4985925739860811E-3</v>
      </c>
      <c r="AV83">
        <v>1.4985925739860811E-3</v>
      </c>
      <c r="AW83">
        <v>1.4985925739860811E-3</v>
      </c>
      <c r="AX83">
        <v>1.4985925739860811E-3</v>
      </c>
      <c r="AY83">
        <v>1.4985925739860811E-3</v>
      </c>
      <c r="AZ83">
        <v>1.4985925739860811E-3</v>
      </c>
      <c r="BA83">
        <v>1.4985925739860811E-3</v>
      </c>
      <c r="BB83">
        <v>1.4985925739860811E-3</v>
      </c>
      <c r="BC83">
        <v>1.4985925739860811E-3</v>
      </c>
      <c r="BD83">
        <v>1.4985925739860811E-3</v>
      </c>
      <c r="BE83">
        <v>1.4985925739860811E-3</v>
      </c>
      <c r="BF83">
        <v>1.4985925739860811E-3</v>
      </c>
      <c r="BG83">
        <v>1.4985925739860811E-3</v>
      </c>
      <c r="BH83">
        <v>1.4985925739860811E-3</v>
      </c>
      <c r="BI83">
        <v>1.4985925739860811E-3</v>
      </c>
      <c r="BJ83">
        <v>1.4985925739860811E-3</v>
      </c>
      <c r="BK83">
        <v>1.4985925739860811E-3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1231</v>
      </c>
      <c r="B84">
        <v>386.77663600884893</v>
      </c>
      <c r="C84">
        <v>1.526425662481986E-3</v>
      </c>
      <c r="D84">
        <v>30</v>
      </c>
      <c r="E84">
        <v>645.5</v>
      </c>
      <c r="F84">
        <v>-585.5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1.526425662481986E-3</v>
      </c>
      <c r="S84">
        <v>1.526425662481986E-3</v>
      </c>
      <c r="T84">
        <v>1.526425662481986E-3</v>
      </c>
      <c r="U84">
        <v>1.526425662481986E-3</v>
      </c>
      <c r="V84">
        <v>1.526425662481986E-3</v>
      </c>
      <c r="W84">
        <v>1.526425662481986E-3</v>
      </c>
      <c r="X84">
        <v>1.526425662481986E-3</v>
      </c>
      <c r="Y84">
        <v>1.526425662481986E-3</v>
      </c>
      <c r="Z84">
        <v>1.526425662481986E-3</v>
      </c>
      <c r="AA84">
        <v>1.526425662481986E-3</v>
      </c>
      <c r="AB84">
        <v>1.526425662481986E-3</v>
      </c>
      <c r="AC84">
        <v>1.526425662481986E-3</v>
      </c>
      <c r="AD84">
        <v>1.526425662481986E-3</v>
      </c>
      <c r="AE84">
        <v>1.526425662481986E-3</v>
      </c>
      <c r="AF84">
        <v>1.526425662481986E-3</v>
      </c>
      <c r="AG84">
        <v>1.526425662481986E-3</v>
      </c>
      <c r="AH84">
        <v>1.526425662481986E-3</v>
      </c>
      <c r="AI84">
        <v>1.526425662481986E-3</v>
      </c>
      <c r="AJ84">
        <v>1.526425662481986E-3</v>
      </c>
      <c r="AK84">
        <v>1.526425662481986E-3</v>
      </c>
      <c r="AL84">
        <v>1.526425662481986E-3</v>
      </c>
      <c r="AM84">
        <v>1.526425662481986E-3</v>
      </c>
      <c r="AN84">
        <v>1.526425662481986E-3</v>
      </c>
      <c r="AO84">
        <v>1.526425662481986E-3</v>
      </c>
      <c r="AP84">
        <v>1.526425662481986E-3</v>
      </c>
      <c r="AQ84">
        <v>1.526425662481986E-3</v>
      </c>
      <c r="AR84">
        <v>1.526425662481986E-3</v>
      </c>
      <c r="AS84">
        <v>1.526425662481986E-3</v>
      </c>
      <c r="AT84">
        <v>1.526425662481986E-3</v>
      </c>
      <c r="AU84">
        <v>1.526425662481986E-3</v>
      </c>
      <c r="AV84">
        <v>1.526425662481986E-3</v>
      </c>
      <c r="AW84">
        <v>1.526425662481986E-3</v>
      </c>
      <c r="AX84">
        <v>1.526425662481986E-3</v>
      </c>
      <c r="AY84">
        <v>1.526425662481986E-3</v>
      </c>
      <c r="AZ84">
        <v>1.526425662481986E-3</v>
      </c>
      <c r="BA84">
        <v>1.526425662481986E-3</v>
      </c>
      <c r="BB84">
        <v>1.526425662481986E-3</v>
      </c>
      <c r="BC84">
        <v>1.526425662481986E-3</v>
      </c>
      <c r="BD84">
        <v>1.526425662481986E-3</v>
      </c>
      <c r="BE84">
        <v>1.526425662481986E-3</v>
      </c>
      <c r="BF84">
        <v>1.526425662481986E-3</v>
      </c>
      <c r="BG84">
        <v>1.526425662481986E-3</v>
      </c>
      <c r="BH84">
        <v>1.526425662481986E-3</v>
      </c>
      <c r="BI84">
        <v>1.526425662481986E-3</v>
      </c>
      <c r="BJ84">
        <v>1.526425662481986E-3</v>
      </c>
      <c r="BK84">
        <v>1.526425662481986E-3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1229</v>
      </c>
      <c r="B85">
        <v>321.79929352766402</v>
      </c>
      <c r="C85">
        <v>1.2699906201106769E-3</v>
      </c>
      <c r="D85">
        <v>20</v>
      </c>
      <c r="E85">
        <v>634.5</v>
      </c>
      <c r="F85">
        <v>-594.5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1.2699906201106769E-3</v>
      </c>
      <c r="R85">
        <v>1.2699906201106769E-3</v>
      </c>
      <c r="S85">
        <v>1.2699906201106769E-3</v>
      </c>
      <c r="T85">
        <v>1.2699906201106769E-3</v>
      </c>
      <c r="U85">
        <v>1.2699906201106769E-3</v>
      </c>
      <c r="V85">
        <v>1.2699906201106769E-3</v>
      </c>
      <c r="W85">
        <v>1.2699906201106769E-3</v>
      </c>
      <c r="X85">
        <v>1.2699906201106769E-3</v>
      </c>
      <c r="Y85">
        <v>1.2699906201106769E-3</v>
      </c>
      <c r="Z85">
        <v>1.2699906201106769E-3</v>
      </c>
      <c r="AA85">
        <v>1.2699906201106769E-3</v>
      </c>
      <c r="AB85">
        <v>1.2699906201106769E-3</v>
      </c>
      <c r="AC85">
        <v>1.2699906201106769E-3</v>
      </c>
      <c r="AD85">
        <v>1.2699906201106769E-3</v>
      </c>
      <c r="AE85">
        <v>1.2699906201106769E-3</v>
      </c>
      <c r="AF85">
        <v>1.2699906201106769E-3</v>
      </c>
      <c r="AG85">
        <v>1.2699906201106769E-3</v>
      </c>
      <c r="AH85">
        <v>1.2699906201106769E-3</v>
      </c>
      <c r="AI85">
        <v>1.2699906201106769E-3</v>
      </c>
      <c r="AJ85">
        <v>1.2699906201106769E-3</v>
      </c>
      <c r="AK85">
        <v>1.2699906201106769E-3</v>
      </c>
      <c r="AL85">
        <v>1.2699906201106769E-3</v>
      </c>
      <c r="AM85">
        <v>1.2699906201106769E-3</v>
      </c>
      <c r="AN85">
        <v>1.2699906201106769E-3</v>
      </c>
      <c r="AO85">
        <v>1.2699906201106769E-3</v>
      </c>
      <c r="AP85">
        <v>1.2699906201106769E-3</v>
      </c>
      <c r="AQ85">
        <v>1.2699906201106769E-3</v>
      </c>
      <c r="AR85">
        <v>1.2699906201106769E-3</v>
      </c>
      <c r="AS85">
        <v>1.2699906201106769E-3</v>
      </c>
      <c r="AT85">
        <v>1.2699906201106769E-3</v>
      </c>
      <c r="AU85">
        <v>1.2699906201106769E-3</v>
      </c>
      <c r="AV85">
        <v>1.2699906201106769E-3</v>
      </c>
      <c r="AW85">
        <v>1.2699906201106769E-3</v>
      </c>
      <c r="AX85">
        <v>1.2699906201106769E-3</v>
      </c>
      <c r="AY85">
        <v>1.2699906201106769E-3</v>
      </c>
      <c r="AZ85">
        <v>1.2699906201106769E-3</v>
      </c>
      <c r="BA85">
        <v>1.2699906201106769E-3</v>
      </c>
      <c r="BB85">
        <v>1.2699906201106769E-3</v>
      </c>
      <c r="BC85">
        <v>1.2699906201106769E-3</v>
      </c>
      <c r="BD85">
        <v>1.2699906201106769E-3</v>
      </c>
      <c r="BE85">
        <v>1.2699906201106769E-3</v>
      </c>
      <c r="BF85">
        <v>1.2699906201106769E-3</v>
      </c>
      <c r="BG85">
        <v>1.2699906201106769E-3</v>
      </c>
      <c r="BH85">
        <v>1.2699906201106769E-3</v>
      </c>
      <c r="BI85">
        <v>1.2699906201106769E-3</v>
      </c>
      <c r="BJ85">
        <v>1.2699906201106769E-3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1229</v>
      </c>
      <c r="B86">
        <v>319.85449969895052</v>
      </c>
      <c r="C86">
        <v>1.2623154325941358E-3</v>
      </c>
      <c r="D86">
        <v>10</v>
      </c>
      <c r="E86">
        <v>624.5</v>
      </c>
      <c r="F86">
        <v>-604.5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1.2623154325941358E-3</v>
      </c>
      <c r="R86">
        <v>1.2623154325941358E-3</v>
      </c>
      <c r="S86">
        <v>1.2623154325941358E-3</v>
      </c>
      <c r="T86">
        <v>1.2623154325941358E-3</v>
      </c>
      <c r="U86">
        <v>1.2623154325941358E-3</v>
      </c>
      <c r="V86">
        <v>1.2623154325941358E-3</v>
      </c>
      <c r="W86">
        <v>1.2623154325941358E-3</v>
      </c>
      <c r="X86">
        <v>1.2623154325941358E-3</v>
      </c>
      <c r="Y86">
        <v>1.2623154325941358E-3</v>
      </c>
      <c r="Z86">
        <v>1.2623154325941358E-3</v>
      </c>
      <c r="AA86">
        <v>1.2623154325941358E-3</v>
      </c>
      <c r="AB86">
        <v>1.2623154325941358E-3</v>
      </c>
      <c r="AC86">
        <v>1.2623154325941358E-3</v>
      </c>
      <c r="AD86">
        <v>1.2623154325941358E-3</v>
      </c>
      <c r="AE86">
        <v>1.2623154325941358E-3</v>
      </c>
      <c r="AF86">
        <v>1.2623154325941358E-3</v>
      </c>
      <c r="AG86">
        <v>1.2623154325941358E-3</v>
      </c>
      <c r="AH86">
        <v>1.2623154325941358E-3</v>
      </c>
      <c r="AI86">
        <v>1.2623154325941358E-3</v>
      </c>
      <c r="AJ86">
        <v>1.2623154325941358E-3</v>
      </c>
      <c r="AK86">
        <v>1.2623154325941358E-3</v>
      </c>
      <c r="AL86">
        <v>1.2623154325941358E-3</v>
      </c>
      <c r="AM86">
        <v>1.2623154325941358E-3</v>
      </c>
      <c r="AN86">
        <v>1.2623154325941358E-3</v>
      </c>
      <c r="AO86">
        <v>1.2623154325941358E-3</v>
      </c>
      <c r="AP86">
        <v>1.2623154325941358E-3</v>
      </c>
      <c r="AQ86">
        <v>1.2623154325941358E-3</v>
      </c>
      <c r="AR86">
        <v>1.2623154325941358E-3</v>
      </c>
      <c r="AS86">
        <v>1.2623154325941358E-3</v>
      </c>
      <c r="AT86">
        <v>1.2623154325941358E-3</v>
      </c>
      <c r="AU86">
        <v>1.2623154325941358E-3</v>
      </c>
      <c r="AV86">
        <v>1.2623154325941358E-3</v>
      </c>
      <c r="AW86">
        <v>1.2623154325941358E-3</v>
      </c>
      <c r="AX86">
        <v>1.2623154325941358E-3</v>
      </c>
      <c r="AY86">
        <v>1.2623154325941358E-3</v>
      </c>
      <c r="AZ86">
        <v>1.2623154325941358E-3</v>
      </c>
      <c r="BA86">
        <v>1.2623154325941358E-3</v>
      </c>
      <c r="BB86">
        <v>1.2623154325941358E-3</v>
      </c>
      <c r="BC86">
        <v>1.2623154325941358E-3</v>
      </c>
      <c r="BD86">
        <v>1.2623154325941358E-3</v>
      </c>
      <c r="BE86">
        <v>1.2623154325941358E-3</v>
      </c>
      <c r="BF86">
        <v>1.2623154325941358E-3</v>
      </c>
      <c r="BG86">
        <v>1.2623154325941358E-3</v>
      </c>
      <c r="BH86">
        <v>1.2623154325941358E-3</v>
      </c>
      <c r="BI86">
        <v>1.2623154325941358E-3</v>
      </c>
      <c r="BJ86">
        <v>1.2623154325941358E-3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1229</v>
      </c>
      <c r="B87">
        <v>326.35719823659377</v>
      </c>
      <c r="C87">
        <v>1.2879785285496413E-3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1.2879785285496413E-3</v>
      </c>
      <c r="R87">
        <v>1.2879785285496413E-3</v>
      </c>
      <c r="S87">
        <v>1.2879785285496413E-3</v>
      </c>
      <c r="T87">
        <v>1.2879785285496413E-3</v>
      </c>
      <c r="U87">
        <v>1.2879785285496413E-3</v>
      </c>
      <c r="V87">
        <v>1.2879785285496413E-3</v>
      </c>
      <c r="W87">
        <v>1.2879785285496413E-3</v>
      </c>
      <c r="X87">
        <v>1.2879785285496413E-3</v>
      </c>
      <c r="Y87">
        <v>1.2879785285496413E-3</v>
      </c>
      <c r="Z87">
        <v>1.2879785285496413E-3</v>
      </c>
      <c r="AA87">
        <v>1.2879785285496413E-3</v>
      </c>
      <c r="AB87">
        <v>1.2879785285496413E-3</v>
      </c>
      <c r="AC87">
        <v>1.2879785285496413E-3</v>
      </c>
      <c r="AD87">
        <v>1.2879785285496413E-3</v>
      </c>
      <c r="AE87">
        <v>1.2879785285496413E-3</v>
      </c>
      <c r="AF87">
        <v>1.2879785285496413E-3</v>
      </c>
      <c r="AG87">
        <v>1.2879785285496413E-3</v>
      </c>
      <c r="AH87">
        <v>1.2879785285496413E-3</v>
      </c>
      <c r="AI87">
        <v>1.2879785285496413E-3</v>
      </c>
      <c r="AJ87">
        <v>1.2879785285496413E-3</v>
      </c>
      <c r="AK87">
        <v>1.2879785285496413E-3</v>
      </c>
      <c r="AL87">
        <v>1.2879785285496413E-3</v>
      </c>
      <c r="AM87">
        <v>1.2879785285496413E-3</v>
      </c>
      <c r="AN87">
        <v>1.2879785285496413E-3</v>
      </c>
      <c r="AO87">
        <v>1.2879785285496413E-3</v>
      </c>
      <c r="AP87">
        <v>1.2879785285496413E-3</v>
      </c>
      <c r="AQ87">
        <v>1.2879785285496413E-3</v>
      </c>
      <c r="AR87">
        <v>1.2879785285496413E-3</v>
      </c>
      <c r="AS87">
        <v>1.2879785285496413E-3</v>
      </c>
      <c r="AT87">
        <v>1.2879785285496413E-3</v>
      </c>
      <c r="AU87">
        <v>1.2879785285496413E-3</v>
      </c>
      <c r="AV87">
        <v>1.2879785285496413E-3</v>
      </c>
      <c r="AW87">
        <v>1.2879785285496413E-3</v>
      </c>
      <c r="AX87">
        <v>1.2879785285496413E-3</v>
      </c>
      <c r="AY87">
        <v>1.2879785285496413E-3</v>
      </c>
      <c r="AZ87">
        <v>1.2879785285496413E-3</v>
      </c>
      <c r="BA87">
        <v>1.2879785285496413E-3</v>
      </c>
      <c r="BB87">
        <v>1.2879785285496413E-3</v>
      </c>
      <c r="BC87">
        <v>1.2879785285496413E-3</v>
      </c>
      <c r="BD87">
        <v>1.2879785285496413E-3</v>
      </c>
      <c r="BE87">
        <v>1.2879785285496413E-3</v>
      </c>
      <c r="BF87">
        <v>1.2879785285496413E-3</v>
      </c>
      <c r="BG87">
        <v>1.2879785285496413E-3</v>
      </c>
      <c r="BH87">
        <v>1.2879785285496413E-3</v>
      </c>
      <c r="BI87">
        <v>1.2879785285496413E-3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1217</v>
      </c>
      <c r="B88">
        <v>379.64610558242566</v>
      </c>
      <c r="C88">
        <v>1.4982848090366603E-3</v>
      </c>
      <c r="D88">
        <v>-10</v>
      </c>
      <c r="E88">
        <v>598.5</v>
      </c>
      <c r="F88">
        <v>-618.5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1.4982848090366603E-3</v>
      </c>
      <c r="Q88">
        <v>1.4982848090366603E-3</v>
      </c>
      <c r="R88">
        <v>1.4982848090366603E-3</v>
      </c>
      <c r="S88">
        <v>1.4982848090366603E-3</v>
      </c>
      <c r="T88">
        <v>1.4982848090366603E-3</v>
      </c>
      <c r="U88">
        <v>1.4982848090366603E-3</v>
      </c>
      <c r="V88">
        <v>1.4982848090366603E-3</v>
      </c>
      <c r="W88">
        <v>1.4982848090366603E-3</v>
      </c>
      <c r="X88">
        <v>1.4982848090366603E-3</v>
      </c>
      <c r="Y88">
        <v>1.4982848090366603E-3</v>
      </c>
      <c r="Z88">
        <v>1.4982848090366603E-3</v>
      </c>
      <c r="AA88">
        <v>1.4982848090366603E-3</v>
      </c>
      <c r="AB88">
        <v>1.4982848090366603E-3</v>
      </c>
      <c r="AC88">
        <v>1.4982848090366603E-3</v>
      </c>
      <c r="AD88">
        <v>1.4982848090366603E-3</v>
      </c>
      <c r="AE88">
        <v>1.4982848090366603E-3</v>
      </c>
      <c r="AF88">
        <v>1.4982848090366603E-3</v>
      </c>
      <c r="AG88">
        <v>1.4982848090366603E-3</v>
      </c>
      <c r="AH88">
        <v>1.4982848090366603E-3</v>
      </c>
      <c r="AI88">
        <v>1.4982848090366603E-3</v>
      </c>
      <c r="AJ88">
        <v>1.4982848090366603E-3</v>
      </c>
      <c r="AK88">
        <v>1.4982848090366603E-3</v>
      </c>
      <c r="AL88">
        <v>1.4982848090366603E-3</v>
      </c>
      <c r="AM88">
        <v>1.4982848090366603E-3</v>
      </c>
      <c r="AN88">
        <v>1.4982848090366603E-3</v>
      </c>
      <c r="AO88">
        <v>1.4982848090366603E-3</v>
      </c>
      <c r="AP88">
        <v>1.4982848090366603E-3</v>
      </c>
      <c r="AQ88">
        <v>1.4982848090366603E-3</v>
      </c>
      <c r="AR88">
        <v>1.4982848090366603E-3</v>
      </c>
      <c r="AS88">
        <v>1.4982848090366603E-3</v>
      </c>
      <c r="AT88">
        <v>1.4982848090366603E-3</v>
      </c>
      <c r="AU88">
        <v>1.4982848090366603E-3</v>
      </c>
      <c r="AV88">
        <v>1.4982848090366603E-3</v>
      </c>
      <c r="AW88">
        <v>1.4982848090366603E-3</v>
      </c>
      <c r="AX88">
        <v>1.4982848090366603E-3</v>
      </c>
      <c r="AY88">
        <v>1.4982848090366603E-3</v>
      </c>
      <c r="AZ88">
        <v>1.4982848090366603E-3</v>
      </c>
      <c r="BA88">
        <v>1.4982848090366603E-3</v>
      </c>
      <c r="BB88">
        <v>1.4982848090366603E-3</v>
      </c>
      <c r="BC88">
        <v>1.4982848090366603E-3</v>
      </c>
      <c r="BD88">
        <v>1.4982848090366603E-3</v>
      </c>
      <c r="BE88">
        <v>1.4982848090366603E-3</v>
      </c>
      <c r="BF88">
        <v>1.4982848090366603E-3</v>
      </c>
      <c r="BG88">
        <v>1.4982848090366603E-3</v>
      </c>
      <c r="BH88">
        <v>1.4982848090366603E-3</v>
      </c>
      <c r="BI88">
        <v>1.4982848090366603E-3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1217</v>
      </c>
      <c r="B89">
        <v>395.28053999304467</v>
      </c>
      <c r="C89">
        <v>1.5599865761056883E-3</v>
      </c>
      <c r="D89">
        <v>-20</v>
      </c>
      <c r="E89">
        <v>588.5</v>
      </c>
      <c r="F89">
        <v>-628.5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1.5599865761056883E-3</v>
      </c>
      <c r="Q89">
        <v>1.5599865761056883E-3</v>
      </c>
      <c r="R89">
        <v>1.5599865761056883E-3</v>
      </c>
      <c r="S89">
        <v>1.5599865761056883E-3</v>
      </c>
      <c r="T89">
        <v>1.5599865761056883E-3</v>
      </c>
      <c r="U89">
        <v>1.5599865761056883E-3</v>
      </c>
      <c r="V89">
        <v>1.5599865761056883E-3</v>
      </c>
      <c r="W89">
        <v>1.5599865761056883E-3</v>
      </c>
      <c r="X89">
        <v>1.5599865761056883E-3</v>
      </c>
      <c r="Y89">
        <v>1.5599865761056883E-3</v>
      </c>
      <c r="Z89">
        <v>1.5599865761056883E-3</v>
      </c>
      <c r="AA89">
        <v>1.5599865761056883E-3</v>
      </c>
      <c r="AB89">
        <v>1.5599865761056883E-3</v>
      </c>
      <c r="AC89">
        <v>1.5599865761056883E-3</v>
      </c>
      <c r="AD89">
        <v>1.5599865761056883E-3</v>
      </c>
      <c r="AE89">
        <v>1.5599865761056883E-3</v>
      </c>
      <c r="AF89">
        <v>1.5599865761056883E-3</v>
      </c>
      <c r="AG89">
        <v>1.5599865761056883E-3</v>
      </c>
      <c r="AH89">
        <v>1.5599865761056883E-3</v>
      </c>
      <c r="AI89">
        <v>1.5599865761056883E-3</v>
      </c>
      <c r="AJ89">
        <v>1.5599865761056883E-3</v>
      </c>
      <c r="AK89">
        <v>1.5599865761056883E-3</v>
      </c>
      <c r="AL89">
        <v>1.5599865761056883E-3</v>
      </c>
      <c r="AM89">
        <v>1.5599865761056883E-3</v>
      </c>
      <c r="AN89">
        <v>1.5599865761056883E-3</v>
      </c>
      <c r="AO89">
        <v>1.5599865761056883E-3</v>
      </c>
      <c r="AP89">
        <v>1.5599865761056883E-3</v>
      </c>
      <c r="AQ89">
        <v>1.5599865761056883E-3</v>
      </c>
      <c r="AR89">
        <v>1.5599865761056883E-3</v>
      </c>
      <c r="AS89">
        <v>1.5599865761056883E-3</v>
      </c>
      <c r="AT89">
        <v>1.5599865761056883E-3</v>
      </c>
      <c r="AU89">
        <v>1.5599865761056883E-3</v>
      </c>
      <c r="AV89">
        <v>1.5599865761056883E-3</v>
      </c>
      <c r="AW89">
        <v>1.5599865761056883E-3</v>
      </c>
      <c r="AX89">
        <v>1.5599865761056883E-3</v>
      </c>
      <c r="AY89">
        <v>1.5599865761056883E-3</v>
      </c>
      <c r="AZ89">
        <v>1.5599865761056883E-3</v>
      </c>
      <c r="BA89">
        <v>1.5599865761056883E-3</v>
      </c>
      <c r="BB89">
        <v>1.5599865761056883E-3</v>
      </c>
      <c r="BC89">
        <v>1.5599865761056883E-3</v>
      </c>
      <c r="BD89">
        <v>1.5599865761056883E-3</v>
      </c>
      <c r="BE89">
        <v>1.5599865761056883E-3</v>
      </c>
      <c r="BF89">
        <v>1.5599865761056883E-3</v>
      </c>
      <c r="BG89">
        <v>1.5599865761056883E-3</v>
      </c>
      <c r="BH89">
        <v>1.5599865761056883E-3</v>
      </c>
      <c r="BI89">
        <v>1.5599865761056883E-3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1217</v>
      </c>
      <c r="B90">
        <v>393.85541200350036</v>
      </c>
      <c r="C90">
        <v>1.5543622655009703E-3</v>
      </c>
      <c r="D90">
        <v>-30</v>
      </c>
      <c r="E90">
        <v>578.5</v>
      </c>
      <c r="F90">
        <v>-638.5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1.5543622655009703E-3</v>
      </c>
      <c r="Q90">
        <v>1.5543622655009703E-3</v>
      </c>
      <c r="R90">
        <v>1.5543622655009703E-3</v>
      </c>
      <c r="S90">
        <v>1.5543622655009703E-3</v>
      </c>
      <c r="T90">
        <v>1.5543622655009703E-3</v>
      </c>
      <c r="U90">
        <v>1.5543622655009703E-3</v>
      </c>
      <c r="V90">
        <v>1.5543622655009703E-3</v>
      </c>
      <c r="W90">
        <v>1.5543622655009703E-3</v>
      </c>
      <c r="X90">
        <v>1.5543622655009703E-3</v>
      </c>
      <c r="Y90">
        <v>1.5543622655009703E-3</v>
      </c>
      <c r="Z90">
        <v>1.5543622655009703E-3</v>
      </c>
      <c r="AA90">
        <v>1.5543622655009703E-3</v>
      </c>
      <c r="AB90">
        <v>1.5543622655009703E-3</v>
      </c>
      <c r="AC90">
        <v>1.5543622655009703E-3</v>
      </c>
      <c r="AD90">
        <v>1.5543622655009703E-3</v>
      </c>
      <c r="AE90">
        <v>1.5543622655009703E-3</v>
      </c>
      <c r="AF90">
        <v>1.5543622655009703E-3</v>
      </c>
      <c r="AG90">
        <v>1.5543622655009703E-3</v>
      </c>
      <c r="AH90">
        <v>1.5543622655009703E-3</v>
      </c>
      <c r="AI90">
        <v>1.5543622655009703E-3</v>
      </c>
      <c r="AJ90">
        <v>1.5543622655009703E-3</v>
      </c>
      <c r="AK90">
        <v>1.5543622655009703E-3</v>
      </c>
      <c r="AL90">
        <v>1.5543622655009703E-3</v>
      </c>
      <c r="AM90">
        <v>1.5543622655009703E-3</v>
      </c>
      <c r="AN90">
        <v>1.5543622655009703E-3</v>
      </c>
      <c r="AO90">
        <v>1.5543622655009703E-3</v>
      </c>
      <c r="AP90">
        <v>1.5543622655009703E-3</v>
      </c>
      <c r="AQ90">
        <v>1.5543622655009703E-3</v>
      </c>
      <c r="AR90">
        <v>1.5543622655009703E-3</v>
      </c>
      <c r="AS90">
        <v>1.5543622655009703E-3</v>
      </c>
      <c r="AT90">
        <v>1.5543622655009703E-3</v>
      </c>
      <c r="AU90">
        <v>1.5543622655009703E-3</v>
      </c>
      <c r="AV90">
        <v>1.5543622655009703E-3</v>
      </c>
      <c r="AW90">
        <v>1.5543622655009703E-3</v>
      </c>
      <c r="AX90">
        <v>1.5543622655009703E-3</v>
      </c>
      <c r="AY90">
        <v>1.5543622655009703E-3</v>
      </c>
      <c r="AZ90">
        <v>1.5543622655009703E-3</v>
      </c>
      <c r="BA90">
        <v>1.5543622655009703E-3</v>
      </c>
      <c r="BB90">
        <v>1.5543622655009703E-3</v>
      </c>
      <c r="BC90">
        <v>1.5543622655009703E-3</v>
      </c>
      <c r="BD90">
        <v>1.5543622655009703E-3</v>
      </c>
      <c r="BE90">
        <v>1.5543622655009703E-3</v>
      </c>
      <c r="BF90">
        <v>1.5543622655009703E-3</v>
      </c>
      <c r="BG90">
        <v>1.5543622655009703E-3</v>
      </c>
      <c r="BH90">
        <v>1.5543622655009703E-3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1217</v>
      </c>
      <c r="B91">
        <v>379.57794916283075</v>
      </c>
      <c r="C91">
        <v>1.4980158276705516E-3</v>
      </c>
      <c r="D91">
        <v>-40</v>
      </c>
      <c r="E91">
        <v>568.5</v>
      </c>
      <c r="F91">
        <v>-648.5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1.4980158276705516E-3</v>
      </c>
      <c r="P91">
        <v>1.4980158276705516E-3</v>
      </c>
      <c r="Q91">
        <v>1.4980158276705516E-3</v>
      </c>
      <c r="R91">
        <v>1.4980158276705516E-3</v>
      </c>
      <c r="S91">
        <v>1.4980158276705516E-3</v>
      </c>
      <c r="T91">
        <v>1.4980158276705516E-3</v>
      </c>
      <c r="U91">
        <v>1.4980158276705516E-3</v>
      </c>
      <c r="V91">
        <v>1.4980158276705516E-3</v>
      </c>
      <c r="W91">
        <v>1.4980158276705516E-3</v>
      </c>
      <c r="X91">
        <v>1.4980158276705516E-3</v>
      </c>
      <c r="Y91">
        <v>1.4980158276705516E-3</v>
      </c>
      <c r="Z91">
        <v>1.4980158276705516E-3</v>
      </c>
      <c r="AA91">
        <v>1.4980158276705516E-3</v>
      </c>
      <c r="AB91">
        <v>1.4980158276705516E-3</v>
      </c>
      <c r="AC91">
        <v>1.4980158276705516E-3</v>
      </c>
      <c r="AD91">
        <v>1.4980158276705516E-3</v>
      </c>
      <c r="AE91">
        <v>1.4980158276705516E-3</v>
      </c>
      <c r="AF91">
        <v>1.4980158276705516E-3</v>
      </c>
      <c r="AG91">
        <v>1.4980158276705516E-3</v>
      </c>
      <c r="AH91">
        <v>1.4980158276705516E-3</v>
      </c>
      <c r="AI91">
        <v>1.4980158276705516E-3</v>
      </c>
      <c r="AJ91">
        <v>1.4980158276705516E-3</v>
      </c>
      <c r="AK91">
        <v>1.4980158276705516E-3</v>
      </c>
      <c r="AL91">
        <v>1.4980158276705516E-3</v>
      </c>
      <c r="AM91">
        <v>1.4980158276705516E-3</v>
      </c>
      <c r="AN91">
        <v>1.4980158276705516E-3</v>
      </c>
      <c r="AO91">
        <v>1.4980158276705516E-3</v>
      </c>
      <c r="AP91">
        <v>1.4980158276705516E-3</v>
      </c>
      <c r="AQ91">
        <v>1.4980158276705516E-3</v>
      </c>
      <c r="AR91">
        <v>1.4980158276705516E-3</v>
      </c>
      <c r="AS91">
        <v>1.4980158276705516E-3</v>
      </c>
      <c r="AT91">
        <v>1.4980158276705516E-3</v>
      </c>
      <c r="AU91">
        <v>1.4980158276705516E-3</v>
      </c>
      <c r="AV91">
        <v>1.4980158276705516E-3</v>
      </c>
      <c r="AW91">
        <v>1.4980158276705516E-3</v>
      </c>
      <c r="AX91">
        <v>1.4980158276705516E-3</v>
      </c>
      <c r="AY91">
        <v>1.4980158276705516E-3</v>
      </c>
      <c r="AZ91">
        <v>1.4980158276705516E-3</v>
      </c>
      <c r="BA91">
        <v>1.4980158276705516E-3</v>
      </c>
      <c r="BB91">
        <v>1.4980158276705516E-3</v>
      </c>
      <c r="BC91">
        <v>1.4980158276705516E-3</v>
      </c>
      <c r="BD91">
        <v>1.4980158276705516E-3</v>
      </c>
      <c r="BE91">
        <v>1.4980158276705516E-3</v>
      </c>
      <c r="BF91">
        <v>1.4980158276705516E-3</v>
      </c>
      <c r="BG91">
        <v>1.4980158276705516E-3</v>
      </c>
      <c r="BH91">
        <v>1.4980158276705516E-3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1217</v>
      </c>
      <c r="B92">
        <v>410.60662004278441</v>
      </c>
      <c r="C92">
        <v>1.6204714133869163E-3</v>
      </c>
      <c r="D92">
        <v>-30</v>
      </c>
      <c r="E92">
        <v>578.5</v>
      </c>
      <c r="F92">
        <v>-638.5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1.6204714133869163E-3</v>
      </c>
      <c r="Q92">
        <v>1.6204714133869163E-3</v>
      </c>
      <c r="R92">
        <v>1.6204714133869163E-3</v>
      </c>
      <c r="S92">
        <v>1.6204714133869163E-3</v>
      </c>
      <c r="T92">
        <v>1.6204714133869163E-3</v>
      </c>
      <c r="U92">
        <v>1.6204714133869163E-3</v>
      </c>
      <c r="V92">
        <v>1.6204714133869163E-3</v>
      </c>
      <c r="W92">
        <v>1.6204714133869163E-3</v>
      </c>
      <c r="X92">
        <v>1.6204714133869163E-3</v>
      </c>
      <c r="Y92">
        <v>1.6204714133869163E-3</v>
      </c>
      <c r="Z92">
        <v>1.6204714133869163E-3</v>
      </c>
      <c r="AA92">
        <v>1.6204714133869163E-3</v>
      </c>
      <c r="AB92">
        <v>1.6204714133869163E-3</v>
      </c>
      <c r="AC92">
        <v>1.6204714133869163E-3</v>
      </c>
      <c r="AD92">
        <v>1.6204714133869163E-3</v>
      </c>
      <c r="AE92">
        <v>1.6204714133869163E-3</v>
      </c>
      <c r="AF92">
        <v>1.6204714133869163E-3</v>
      </c>
      <c r="AG92">
        <v>1.6204714133869163E-3</v>
      </c>
      <c r="AH92">
        <v>1.6204714133869163E-3</v>
      </c>
      <c r="AI92">
        <v>1.6204714133869163E-3</v>
      </c>
      <c r="AJ92">
        <v>1.6204714133869163E-3</v>
      </c>
      <c r="AK92">
        <v>1.6204714133869163E-3</v>
      </c>
      <c r="AL92">
        <v>1.6204714133869163E-3</v>
      </c>
      <c r="AM92">
        <v>1.6204714133869163E-3</v>
      </c>
      <c r="AN92">
        <v>1.6204714133869163E-3</v>
      </c>
      <c r="AO92">
        <v>1.6204714133869163E-3</v>
      </c>
      <c r="AP92">
        <v>1.6204714133869163E-3</v>
      </c>
      <c r="AQ92">
        <v>1.6204714133869163E-3</v>
      </c>
      <c r="AR92">
        <v>1.6204714133869163E-3</v>
      </c>
      <c r="AS92">
        <v>1.6204714133869163E-3</v>
      </c>
      <c r="AT92">
        <v>1.6204714133869163E-3</v>
      </c>
      <c r="AU92">
        <v>1.6204714133869163E-3</v>
      </c>
      <c r="AV92">
        <v>1.6204714133869163E-3</v>
      </c>
      <c r="AW92">
        <v>1.6204714133869163E-3</v>
      </c>
      <c r="AX92">
        <v>1.6204714133869163E-3</v>
      </c>
      <c r="AY92">
        <v>1.6204714133869163E-3</v>
      </c>
      <c r="AZ92">
        <v>1.6204714133869163E-3</v>
      </c>
      <c r="BA92">
        <v>1.6204714133869163E-3</v>
      </c>
      <c r="BB92">
        <v>1.6204714133869163E-3</v>
      </c>
      <c r="BC92">
        <v>1.6204714133869163E-3</v>
      </c>
      <c r="BD92">
        <v>1.6204714133869163E-3</v>
      </c>
      <c r="BE92">
        <v>1.6204714133869163E-3</v>
      </c>
      <c r="BF92">
        <v>1.6204714133869163E-3</v>
      </c>
      <c r="BG92">
        <v>1.6204714133869163E-3</v>
      </c>
      <c r="BH92">
        <v>1.6204714133869163E-3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1170</v>
      </c>
      <c r="B93">
        <v>302.80658878067499</v>
      </c>
      <c r="C93">
        <v>1.1950353378451673E-3</v>
      </c>
      <c r="D93">
        <v>-20</v>
      </c>
      <c r="E93">
        <v>565</v>
      </c>
      <c r="F93">
        <v>-605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1.1950353378451673E-3</v>
      </c>
      <c r="R93">
        <v>1.1950353378451673E-3</v>
      </c>
      <c r="S93">
        <v>1.1950353378451673E-3</v>
      </c>
      <c r="T93">
        <v>1.1950353378451673E-3</v>
      </c>
      <c r="U93">
        <v>1.1950353378451673E-3</v>
      </c>
      <c r="V93">
        <v>1.1950353378451673E-3</v>
      </c>
      <c r="W93">
        <v>1.1950353378451673E-3</v>
      </c>
      <c r="X93">
        <v>1.1950353378451673E-3</v>
      </c>
      <c r="Y93">
        <v>1.1950353378451673E-3</v>
      </c>
      <c r="Z93">
        <v>1.1950353378451673E-3</v>
      </c>
      <c r="AA93">
        <v>1.1950353378451673E-3</v>
      </c>
      <c r="AB93">
        <v>1.1950353378451673E-3</v>
      </c>
      <c r="AC93">
        <v>1.1950353378451673E-3</v>
      </c>
      <c r="AD93">
        <v>1.1950353378451673E-3</v>
      </c>
      <c r="AE93">
        <v>1.1950353378451673E-3</v>
      </c>
      <c r="AF93">
        <v>1.1950353378451673E-3</v>
      </c>
      <c r="AG93">
        <v>1.1950353378451673E-3</v>
      </c>
      <c r="AH93">
        <v>1.1950353378451673E-3</v>
      </c>
      <c r="AI93">
        <v>1.1950353378451673E-3</v>
      </c>
      <c r="AJ93">
        <v>1.1950353378451673E-3</v>
      </c>
      <c r="AK93">
        <v>1.1950353378451673E-3</v>
      </c>
      <c r="AL93">
        <v>1.1950353378451673E-3</v>
      </c>
      <c r="AM93">
        <v>1.1950353378451673E-3</v>
      </c>
      <c r="AN93">
        <v>1.1950353378451673E-3</v>
      </c>
      <c r="AO93">
        <v>1.1950353378451673E-3</v>
      </c>
      <c r="AP93">
        <v>1.1950353378451673E-3</v>
      </c>
      <c r="AQ93">
        <v>1.1950353378451673E-3</v>
      </c>
      <c r="AR93">
        <v>1.1950353378451673E-3</v>
      </c>
      <c r="AS93">
        <v>1.1950353378451673E-3</v>
      </c>
      <c r="AT93">
        <v>1.1950353378451673E-3</v>
      </c>
      <c r="AU93">
        <v>1.1950353378451673E-3</v>
      </c>
      <c r="AV93">
        <v>1.1950353378451673E-3</v>
      </c>
      <c r="AW93">
        <v>1.1950353378451673E-3</v>
      </c>
      <c r="AX93">
        <v>1.1950353378451673E-3</v>
      </c>
      <c r="AY93">
        <v>1.1950353378451673E-3</v>
      </c>
      <c r="AZ93">
        <v>1.1950353378451673E-3</v>
      </c>
      <c r="BA93">
        <v>1.1950353378451673E-3</v>
      </c>
      <c r="BB93">
        <v>1.1950353378451673E-3</v>
      </c>
      <c r="BC93">
        <v>1.1950353378451673E-3</v>
      </c>
      <c r="BD93">
        <v>1.1950353378451673E-3</v>
      </c>
      <c r="BE93">
        <v>1.1950353378451673E-3</v>
      </c>
      <c r="BF93">
        <v>1.1950353378451673E-3</v>
      </c>
      <c r="BG93">
        <v>1.1950353378451673E-3</v>
      </c>
      <c r="BH93">
        <v>1.1950353378451673E-3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1148</v>
      </c>
      <c r="B94">
        <v>327.03964812286125</v>
      </c>
      <c r="C94">
        <v>1.2906718376142891E-3</v>
      </c>
      <c r="D94">
        <v>-10</v>
      </c>
      <c r="E94">
        <v>564</v>
      </c>
      <c r="F94">
        <v>-584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1.2906718376142891E-3</v>
      </c>
      <c r="S94">
        <v>1.2906718376142891E-3</v>
      </c>
      <c r="T94">
        <v>1.2906718376142891E-3</v>
      </c>
      <c r="U94">
        <v>1.2906718376142891E-3</v>
      </c>
      <c r="V94">
        <v>1.2906718376142891E-3</v>
      </c>
      <c r="W94">
        <v>1.2906718376142891E-3</v>
      </c>
      <c r="X94">
        <v>1.2906718376142891E-3</v>
      </c>
      <c r="Y94">
        <v>1.2906718376142891E-3</v>
      </c>
      <c r="Z94">
        <v>1.2906718376142891E-3</v>
      </c>
      <c r="AA94">
        <v>1.2906718376142891E-3</v>
      </c>
      <c r="AB94">
        <v>1.2906718376142891E-3</v>
      </c>
      <c r="AC94">
        <v>1.2906718376142891E-3</v>
      </c>
      <c r="AD94">
        <v>1.2906718376142891E-3</v>
      </c>
      <c r="AE94">
        <v>1.2906718376142891E-3</v>
      </c>
      <c r="AF94">
        <v>1.2906718376142891E-3</v>
      </c>
      <c r="AG94">
        <v>1.2906718376142891E-3</v>
      </c>
      <c r="AH94">
        <v>1.2906718376142891E-3</v>
      </c>
      <c r="AI94">
        <v>1.2906718376142891E-3</v>
      </c>
      <c r="AJ94">
        <v>1.2906718376142891E-3</v>
      </c>
      <c r="AK94">
        <v>1.2906718376142891E-3</v>
      </c>
      <c r="AL94">
        <v>1.2906718376142891E-3</v>
      </c>
      <c r="AM94">
        <v>1.2906718376142891E-3</v>
      </c>
      <c r="AN94">
        <v>1.2906718376142891E-3</v>
      </c>
      <c r="AO94">
        <v>1.2906718376142891E-3</v>
      </c>
      <c r="AP94">
        <v>1.2906718376142891E-3</v>
      </c>
      <c r="AQ94">
        <v>1.2906718376142891E-3</v>
      </c>
      <c r="AR94">
        <v>1.2906718376142891E-3</v>
      </c>
      <c r="AS94">
        <v>1.2906718376142891E-3</v>
      </c>
      <c r="AT94">
        <v>1.2906718376142891E-3</v>
      </c>
      <c r="AU94">
        <v>1.2906718376142891E-3</v>
      </c>
      <c r="AV94">
        <v>1.2906718376142891E-3</v>
      </c>
      <c r="AW94">
        <v>1.2906718376142891E-3</v>
      </c>
      <c r="AX94">
        <v>1.2906718376142891E-3</v>
      </c>
      <c r="AY94">
        <v>1.2906718376142891E-3</v>
      </c>
      <c r="AZ94">
        <v>1.2906718376142891E-3</v>
      </c>
      <c r="BA94">
        <v>1.2906718376142891E-3</v>
      </c>
      <c r="BB94">
        <v>1.2906718376142891E-3</v>
      </c>
      <c r="BC94">
        <v>1.2906718376142891E-3</v>
      </c>
      <c r="BD94">
        <v>1.2906718376142891E-3</v>
      </c>
      <c r="BE94">
        <v>1.2906718376142891E-3</v>
      </c>
      <c r="BF94">
        <v>1.2906718376142891E-3</v>
      </c>
      <c r="BG94">
        <v>1.2906718376142891E-3</v>
      </c>
      <c r="BH94">
        <v>1.2906718376142891E-3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1118</v>
      </c>
      <c r="B95">
        <v>332.1546185189726</v>
      </c>
      <c r="C95">
        <v>1.3108582225935549E-3</v>
      </c>
      <c r="D95">
        <v>0</v>
      </c>
      <c r="E95">
        <v>559</v>
      </c>
      <c r="F95">
        <v>-559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1.3108582225935549E-3</v>
      </c>
      <c r="T95">
        <v>1.3108582225935549E-3</v>
      </c>
      <c r="U95">
        <v>1.3108582225935549E-3</v>
      </c>
      <c r="V95">
        <v>1.3108582225935549E-3</v>
      </c>
      <c r="W95">
        <v>1.3108582225935549E-3</v>
      </c>
      <c r="X95">
        <v>1.3108582225935549E-3</v>
      </c>
      <c r="Y95">
        <v>1.3108582225935549E-3</v>
      </c>
      <c r="Z95">
        <v>1.3108582225935549E-3</v>
      </c>
      <c r="AA95">
        <v>1.3108582225935549E-3</v>
      </c>
      <c r="AB95">
        <v>1.3108582225935549E-3</v>
      </c>
      <c r="AC95">
        <v>1.3108582225935549E-3</v>
      </c>
      <c r="AD95">
        <v>1.3108582225935549E-3</v>
      </c>
      <c r="AE95">
        <v>1.3108582225935549E-3</v>
      </c>
      <c r="AF95">
        <v>1.3108582225935549E-3</v>
      </c>
      <c r="AG95">
        <v>1.3108582225935549E-3</v>
      </c>
      <c r="AH95">
        <v>1.3108582225935549E-3</v>
      </c>
      <c r="AI95">
        <v>1.3108582225935549E-3</v>
      </c>
      <c r="AJ95">
        <v>1.3108582225935549E-3</v>
      </c>
      <c r="AK95">
        <v>1.3108582225935549E-3</v>
      </c>
      <c r="AL95">
        <v>1.3108582225935549E-3</v>
      </c>
      <c r="AM95">
        <v>1.3108582225935549E-3</v>
      </c>
      <c r="AN95">
        <v>1.3108582225935549E-3</v>
      </c>
      <c r="AO95">
        <v>1.3108582225935549E-3</v>
      </c>
      <c r="AP95">
        <v>1.3108582225935549E-3</v>
      </c>
      <c r="AQ95">
        <v>1.3108582225935549E-3</v>
      </c>
      <c r="AR95">
        <v>1.3108582225935549E-3</v>
      </c>
      <c r="AS95">
        <v>1.3108582225935549E-3</v>
      </c>
      <c r="AT95">
        <v>1.3108582225935549E-3</v>
      </c>
      <c r="AU95">
        <v>1.3108582225935549E-3</v>
      </c>
      <c r="AV95">
        <v>1.3108582225935549E-3</v>
      </c>
      <c r="AW95">
        <v>1.3108582225935549E-3</v>
      </c>
      <c r="AX95">
        <v>1.3108582225935549E-3</v>
      </c>
      <c r="AY95">
        <v>1.3108582225935549E-3</v>
      </c>
      <c r="AZ95">
        <v>1.3108582225935549E-3</v>
      </c>
      <c r="BA95">
        <v>1.3108582225935549E-3</v>
      </c>
      <c r="BB95">
        <v>1.3108582225935549E-3</v>
      </c>
      <c r="BC95">
        <v>1.3108582225935549E-3</v>
      </c>
      <c r="BD95">
        <v>1.3108582225935549E-3</v>
      </c>
      <c r="BE95">
        <v>1.3108582225935549E-3</v>
      </c>
      <c r="BF95">
        <v>1.3108582225935549E-3</v>
      </c>
      <c r="BG95">
        <v>1.3108582225935549E-3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1118</v>
      </c>
      <c r="B96">
        <v>333.8138242687487</v>
      </c>
      <c r="C96">
        <v>1.3174063281408042E-3</v>
      </c>
      <c r="D96">
        <v>10</v>
      </c>
      <c r="E96">
        <v>569</v>
      </c>
      <c r="F96">
        <v>-549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1.3174063281408042E-3</v>
      </c>
      <c r="T96">
        <v>1.3174063281408042E-3</v>
      </c>
      <c r="U96">
        <v>1.3174063281408042E-3</v>
      </c>
      <c r="V96">
        <v>1.3174063281408042E-3</v>
      </c>
      <c r="W96">
        <v>1.3174063281408042E-3</v>
      </c>
      <c r="X96">
        <v>1.3174063281408042E-3</v>
      </c>
      <c r="Y96">
        <v>1.3174063281408042E-3</v>
      </c>
      <c r="Z96">
        <v>1.3174063281408042E-3</v>
      </c>
      <c r="AA96">
        <v>1.3174063281408042E-3</v>
      </c>
      <c r="AB96">
        <v>1.3174063281408042E-3</v>
      </c>
      <c r="AC96">
        <v>1.3174063281408042E-3</v>
      </c>
      <c r="AD96">
        <v>1.3174063281408042E-3</v>
      </c>
      <c r="AE96">
        <v>1.3174063281408042E-3</v>
      </c>
      <c r="AF96">
        <v>1.3174063281408042E-3</v>
      </c>
      <c r="AG96">
        <v>1.3174063281408042E-3</v>
      </c>
      <c r="AH96">
        <v>1.3174063281408042E-3</v>
      </c>
      <c r="AI96">
        <v>1.3174063281408042E-3</v>
      </c>
      <c r="AJ96">
        <v>1.3174063281408042E-3</v>
      </c>
      <c r="AK96">
        <v>1.3174063281408042E-3</v>
      </c>
      <c r="AL96">
        <v>1.3174063281408042E-3</v>
      </c>
      <c r="AM96">
        <v>1.3174063281408042E-3</v>
      </c>
      <c r="AN96">
        <v>1.3174063281408042E-3</v>
      </c>
      <c r="AO96">
        <v>1.3174063281408042E-3</v>
      </c>
      <c r="AP96">
        <v>1.3174063281408042E-3</v>
      </c>
      <c r="AQ96">
        <v>1.3174063281408042E-3</v>
      </c>
      <c r="AR96">
        <v>1.3174063281408042E-3</v>
      </c>
      <c r="AS96">
        <v>1.3174063281408042E-3</v>
      </c>
      <c r="AT96">
        <v>1.3174063281408042E-3</v>
      </c>
      <c r="AU96">
        <v>1.3174063281408042E-3</v>
      </c>
      <c r="AV96">
        <v>1.3174063281408042E-3</v>
      </c>
      <c r="AW96">
        <v>1.3174063281408042E-3</v>
      </c>
      <c r="AX96">
        <v>1.3174063281408042E-3</v>
      </c>
      <c r="AY96">
        <v>1.3174063281408042E-3</v>
      </c>
      <c r="AZ96">
        <v>1.3174063281408042E-3</v>
      </c>
      <c r="BA96">
        <v>1.3174063281408042E-3</v>
      </c>
      <c r="BB96">
        <v>1.3174063281408042E-3</v>
      </c>
      <c r="BC96">
        <v>1.3174063281408042E-3</v>
      </c>
      <c r="BD96">
        <v>1.3174063281408042E-3</v>
      </c>
      <c r="BE96">
        <v>1.3174063281408042E-3</v>
      </c>
      <c r="BF96">
        <v>1.3174063281408042E-3</v>
      </c>
      <c r="BG96">
        <v>1.3174063281408042E-3</v>
      </c>
      <c r="BH96">
        <v>1.3174063281408042E-3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1118</v>
      </c>
      <c r="B97">
        <v>332.04755402459466</v>
      </c>
      <c r="C97">
        <v>1.3104356893365167E-3</v>
      </c>
      <c r="D97">
        <v>20</v>
      </c>
      <c r="E97">
        <v>579</v>
      </c>
      <c r="F97">
        <v>-539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1.3104356893365167E-3</v>
      </c>
      <c r="T97">
        <v>1.3104356893365167E-3</v>
      </c>
      <c r="U97">
        <v>1.3104356893365167E-3</v>
      </c>
      <c r="V97">
        <v>1.3104356893365167E-3</v>
      </c>
      <c r="W97">
        <v>1.3104356893365167E-3</v>
      </c>
      <c r="X97">
        <v>1.3104356893365167E-3</v>
      </c>
      <c r="Y97">
        <v>1.3104356893365167E-3</v>
      </c>
      <c r="Z97">
        <v>1.3104356893365167E-3</v>
      </c>
      <c r="AA97">
        <v>1.3104356893365167E-3</v>
      </c>
      <c r="AB97">
        <v>1.3104356893365167E-3</v>
      </c>
      <c r="AC97">
        <v>1.3104356893365167E-3</v>
      </c>
      <c r="AD97">
        <v>1.3104356893365167E-3</v>
      </c>
      <c r="AE97">
        <v>1.3104356893365167E-3</v>
      </c>
      <c r="AF97">
        <v>1.3104356893365167E-3</v>
      </c>
      <c r="AG97">
        <v>1.3104356893365167E-3</v>
      </c>
      <c r="AH97">
        <v>1.3104356893365167E-3</v>
      </c>
      <c r="AI97">
        <v>1.3104356893365167E-3</v>
      </c>
      <c r="AJ97">
        <v>1.3104356893365167E-3</v>
      </c>
      <c r="AK97">
        <v>1.3104356893365167E-3</v>
      </c>
      <c r="AL97">
        <v>1.3104356893365167E-3</v>
      </c>
      <c r="AM97">
        <v>1.3104356893365167E-3</v>
      </c>
      <c r="AN97">
        <v>1.3104356893365167E-3</v>
      </c>
      <c r="AO97">
        <v>1.3104356893365167E-3</v>
      </c>
      <c r="AP97">
        <v>1.3104356893365167E-3</v>
      </c>
      <c r="AQ97">
        <v>1.3104356893365167E-3</v>
      </c>
      <c r="AR97">
        <v>1.3104356893365167E-3</v>
      </c>
      <c r="AS97">
        <v>1.3104356893365167E-3</v>
      </c>
      <c r="AT97">
        <v>1.3104356893365167E-3</v>
      </c>
      <c r="AU97">
        <v>1.3104356893365167E-3</v>
      </c>
      <c r="AV97">
        <v>1.3104356893365167E-3</v>
      </c>
      <c r="AW97">
        <v>1.3104356893365167E-3</v>
      </c>
      <c r="AX97">
        <v>1.3104356893365167E-3</v>
      </c>
      <c r="AY97">
        <v>1.3104356893365167E-3</v>
      </c>
      <c r="AZ97">
        <v>1.3104356893365167E-3</v>
      </c>
      <c r="BA97">
        <v>1.3104356893365167E-3</v>
      </c>
      <c r="BB97">
        <v>1.3104356893365167E-3</v>
      </c>
      <c r="BC97">
        <v>1.3104356893365167E-3</v>
      </c>
      <c r="BD97">
        <v>1.3104356893365167E-3</v>
      </c>
      <c r="BE97">
        <v>1.3104356893365167E-3</v>
      </c>
      <c r="BF97">
        <v>1.3104356893365167E-3</v>
      </c>
      <c r="BG97">
        <v>1.3104356893365167E-3</v>
      </c>
      <c r="BH97">
        <v>1.3104356893365167E-3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1114</v>
      </c>
      <c r="B98">
        <v>321.76481276796773</v>
      </c>
      <c r="C98">
        <v>1.2698545407523025E-3</v>
      </c>
      <c r="D98">
        <v>30</v>
      </c>
      <c r="E98">
        <v>587</v>
      </c>
      <c r="F98">
        <v>-527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1.2698545407523025E-3</v>
      </c>
      <c r="U98">
        <v>1.2698545407523025E-3</v>
      </c>
      <c r="V98">
        <v>1.2698545407523025E-3</v>
      </c>
      <c r="W98">
        <v>1.2698545407523025E-3</v>
      </c>
      <c r="X98">
        <v>1.2698545407523025E-3</v>
      </c>
      <c r="Y98">
        <v>1.2698545407523025E-3</v>
      </c>
      <c r="Z98">
        <v>1.2698545407523025E-3</v>
      </c>
      <c r="AA98">
        <v>1.2698545407523025E-3</v>
      </c>
      <c r="AB98">
        <v>1.2698545407523025E-3</v>
      </c>
      <c r="AC98">
        <v>1.2698545407523025E-3</v>
      </c>
      <c r="AD98">
        <v>1.2698545407523025E-3</v>
      </c>
      <c r="AE98">
        <v>1.2698545407523025E-3</v>
      </c>
      <c r="AF98">
        <v>1.2698545407523025E-3</v>
      </c>
      <c r="AG98">
        <v>1.2698545407523025E-3</v>
      </c>
      <c r="AH98">
        <v>1.2698545407523025E-3</v>
      </c>
      <c r="AI98">
        <v>1.2698545407523025E-3</v>
      </c>
      <c r="AJ98">
        <v>1.2698545407523025E-3</v>
      </c>
      <c r="AK98">
        <v>1.2698545407523025E-3</v>
      </c>
      <c r="AL98">
        <v>1.2698545407523025E-3</v>
      </c>
      <c r="AM98">
        <v>1.2698545407523025E-3</v>
      </c>
      <c r="AN98">
        <v>1.2698545407523025E-3</v>
      </c>
      <c r="AO98">
        <v>1.2698545407523025E-3</v>
      </c>
      <c r="AP98">
        <v>1.2698545407523025E-3</v>
      </c>
      <c r="AQ98">
        <v>1.2698545407523025E-3</v>
      </c>
      <c r="AR98">
        <v>1.2698545407523025E-3</v>
      </c>
      <c r="AS98">
        <v>1.2698545407523025E-3</v>
      </c>
      <c r="AT98">
        <v>1.2698545407523025E-3</v>
      </c>
      <c r="AU98">
        <v>1.2698545407523025E-3</v>
      </c>
      <c r="AV98">
        <v>1.2698545407523025E-3</v>
      </c>
      <c r="AW98">
        <v>1.2698545407523025E-3</v>
      </c>
      <c r="AX98">
        <v>1.2698545407523025E-3</v>
      </c>
      <c r="AY98">
        <v>1.2698545407523025E-3</v>
      </c>
      <c r="AZ98">
        <v>1.2698545407523025E-3</v>
      </c>
      <c r="BA98">
        <v>1.2698545407523025E-3</v>
      </c>
      <c r="BB98">
        <v>1.2698545407523025E-3</v>
      </c>
      <c r="BC98">
        <v>1.2698545407523025E-3</v>
      </c>
      <c r="BD98">
        <v>1.2698545407523025E-3</v>
      </c>
      <c r="BE98">
        <v>1.2698545407523025E-3</v>
      </c>
      <c r="BF98">
        <v>1.2698545407523025E-3</v>
      </c>
      <c r="BG98">
        <v>1.2698545407523025E-3</v>
      </c>
      <c r="BH98">
        <v>1.2698545407523025E-3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1114</v>
      </c>
      <c r="B99">
        <v>324.36787071558842</v>
      </c>
      <c r="C99">
        <v>1.2801275874729555E-3</v>
      </c>
      <c r="D99">
        <v>40</v>
      </c>
      <c r="E99">
        <v>597</v>
      </c>
      <c r="F99">
        <v>-517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1.2801275874729555E-3</v>
      </c>
      <c r="U99">
        <v>1.2801275874729555E-3</v>
      </c>
      <c r="V99">
        <v>1.2801275874729555E-3</v>
      </c>
      <c r="W99">
        <v>1.2801275874729555E-3</v>
      </c>
      <c r="X99">
        <v>1.2801275874729555E-3</v>
      </c>
      <c r="Y99">
        <v>1.2801275874729555E-3</v>
      </c>
      <c r="Z99">
        <v>1.2801275874729555E-3</v>
      </c>
      <c r="AA99">
        <v>1.2801275874729555E-3</v>
      </c>
      <c r="AB99">
        <v>1.2801275874729555E-3</v>
      </c>
      <c r="AC99">
        <v>1.2801275874729555E-3</v>
      </c>
      <c r="AD99">
        <v>1.2801275874729555E-3</v>
      </c>
      <c r="AE99">
        <v>1.2801275874729555E-3</v>
      </c>
      <c r="AF99">
        <v>1.2801275874729555E-3</v>
      </c>
      <c r="AG99">
        <v>1.2801275874729555E-3</v>
      </c>
      <c r="AH99">
        <v>1.2801275874729555E-3</v>
      </c>
      <c r="AI99">
        <v>1.2801275874729555E-3</v>
      </c>
      <c r="AJ99">
        <v>1.2801275874729555E-3</v>
      </c>
      <c r="AK99">
        <v>1.2801275874729555E-3</v>
      </c>
      <c r="AL99">
        <v>1.2801275874729555E-3</v>
      </c>
      <c r="AM99">
        <v>1.2801275874729555E-3</v>
      </c>
      <c r="AN99">
        <v>1.2801275874729555E-3</v>
      </c>
      <c r="AO99">
        <v>1.2801275874729555E-3</v>
      </c>
      <c r="AP99">
        <v>1.2801275874729555E-3</v>
      </c>
      <c r="AQ99">
        <v>1.2801275874729555E-3</v>
      </c>
      <c r="AR99">
        <v>1.2801275874729555E-3</v>
      </c>
      <c r="AS99">
        <v>1.2801275874729555E-3</v>
      </c>
      <c r="AT99">
        <v>1.2801275874729555E-3</v>
      </c>
      <c r="AU99">
        <v>1.2801275874729555E-3</v>
      </c>
      <c r="AV99">
        <v>1.2801275874729555E-3</v>
      </c>
      <c r="AW99">
        <v>1.2801275874729555E-3</v>
      </c>
      <c r="AX99">
        <v>1.2801275874729555E-3</v>
      </c>
      <c r="AY99">
        <v>1.2801275874729555E-3</v>
      </c>
      <c r="AZ99">
        <v>1.2801275874729555E-3</v>
      </c>
      <c r="BA99">
        <v>1.2801275874729555E-3</v>
      </c>
      <c r="BB99">
        <v>1.2801275874729555E-3</v>
      </c>
      <c r="BC99">
        <v>1.2801275874729555E-3</v>
      </c>
      <c r="BD99">
        <v>1.2801275874729555E-3</v>
      </c>
      <c r="BE99">
        <v>1.2801275874729555E-3</v>
      </c>
      <c r="BF99">
        <v>1.2801275874729555E-3</v>
      </c>
      <c r="BG99">
        <v>1.2801275874729555E-3</v>
      </c>
      <c r="BH99">
        <v>1.2801275874729555E-3</v>
      </c>
      <c r="BI99">
        <v>1.2801275874729555E-3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1114</v>
      </c>
      <c r="B100">
        <v>334.91729639490825</v>
      </c>
      <c r="C100">
        <v>1.3217612141767977E-3</v>
      </c>
      <c r="D100">
        <v>30</v>
      </c>
      <c r="E100">
        <v>587</v>
      </c>
      <c r="F100">
        <v>-527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1.3217612141767977E-3</v>
      </c>
      <c r="U100">
        <v>1.3217612141767977E-3</v>
      </c>
      <c r="V100">
        <v>1.3217612141767977E-3</v>
      </c>
      <c r="W100">
        <v>1.3217612141767977E-3</v>
      </c>
      <c r="X100">
        <v>1.3217612141767977E-3</v>
      </c>
      <c r="Y100">
        <v>1.3217612141767977E-3</v>
      </c>
      <c r="Z100">
        <v>1.3217612141767977E-3</v>
      </c>
      <c r="AA100">
        <v>1.3217612141767977E-3</v>
      </c>
      <c r="AB100">
        <v>1.3217612141767977E-3</v>
      </c>
      <c r="AC100">
        <v>1.3217612141767977E-3</v>
      </c>
      <c r="AD100">
        <v>1.3217612141767977E-3</v>
      </c>
      <c r="AE100">
        <v>1.3217612141767977E-3</v>
      </c>
      <c r="AF100">
        <v>1.3217612141767977E-3</v>
      </c>
      <c r="AG100">
        <v>1.3217612141767977E-3</v>
      </c>
      <c r="AH100">
        <v>1.3217612141767977E-3</v>
      </c>
      <c r="AI100">
        <v>1.3217612141767977E-3</v>
      </c>
      <c r="AJ100">
        <v>1.3217612141767977E-3</v>
      </c>
      <c r="AK100">
        <v>1.3217612141767977E-3</v>
      </c>
      <c r="AL100">
        <v>1.3217612141767977E-3</v>
      </c>
      <c r="AM100">
        <v>1.3217612141767977E-3</v>
      </c>
      <c r="AN100">
        <v>1.3217612141767977E-3</v>
      </c>
      <c r="AO100">
        <v>1.3217612141767977E-3</v>
      </c>
      <c r="AP100">
        <v>1.3217612141767977E-3</v>
      </c>
      <c r="AQ100">
        <v>1.3217612141767977E-3</v>
      </c>
      <c r="AR100">
        <v>1.3217612141767977E-3</v>
      </c>
      <c r="AS100">
        <v>1.3217612141767977E-3</v>
      </c>
      <c r="AT100">
        <v>1.3217612141767977E-3</v>
      </c>
      <c r="AU100">
        <v>1.3217612141767977E-3</v>
      </c>
      <c r="AV100">
        <v>1.3217612141767977E-3</v>
      </c>
      <c r="AW100">
        <v>1.3217612141767977E-3</v>
      </c>
      <c r="AX100">
        <v>1.3217612141767977E-3</v>
      </c>
      <c r="AY100">
        <v>1.3217612141767977E-3</v>
      </c>
      <c r="AZ100">
        <v>1.3217612141767977E-3</v>
      </c>
      <c r="BA100">
        <v>1.3217612141767977E-3</v>
      </c>
      <c r="BB100">
        <v>1.3217612141767977E-3</v>
      </c>
      <c r="BC100">
        <v>1.3217612141767977E-3</v>
      </c>
      <c r="BD100">
        <v>1.3217612141767977E-3</v>
      </c>
      <c r="BE100">
        <v>1.3217612141767977E-3</v>
      </c>
      <c r="BF100">
        <v>1.3217612141767977E-3</v>
      </c>
      <c r="BG100">
        <v>1.3217612141767977E-3</v>
      </c>
      <c r="BH100">
        <v>1.3217612141767977E-3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1114</v>
      </c>
      <c r="B101">
        <v>332.66453610983763</v>
      </c>
      <c r="C101">
        <v>1.3128706277493554E-3</v>
      </c>
      <c r="D101">
        <v>20</v>
      </c>
      <c r="E101">
        <v>577</v>
      </c>
      <c r="F101">
        <v>-537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1.3128706277493554E-3</v>
      </c>
      <c r="T101">
        <v>1.3128706277493554E-3</v>
      </c>
      <c r="U101">
        <v>1.3128706277493554E-3</v>
      </c>
      <c r="V101">
        <v>1.3128706277493554E-3</v>
      </c>
      <c r="W101">
        <v>1.3128706277493554E-3</v>
      </c>
      <c r="X101">
        <v>1.3128706277493554E-3</v>
      </c>
      <c r="Y101">
        <v>1.3128706277493554E-3</v>
      </c>
      <c r="Z101">
        <v>1.3128706277493554E-3</v>
      </c>
      <c r="AA101">
        <v>1.3128706277493554E-3</v>
      </c>
      <c r="AB101">
        <v>1.3128706277493554E-3</v>
      </c>
      <c r="AC101">
        <v>1.3128706277493554E-3</v>
      </c>
      <c r="AD101">
        <v>1.3128706277493554E-3</v>
      </c>
      <c r="AE101">
        <v>1.3128706277493554E-3</v>
      </c>
      <c r="AF101">
        <v>1.3128706277493554E-3</v>
      </c>
      <c r="AG101">
        <v>1.3128706277493554E-3</v>
      </c>
      <c r="AH101">
        <v>1.3128706277493554E-3</v>
      </c>
      <c r="AI101">
        <v>1.3128706277493554E-3</v>
      </c>
      <c r="AJ101">
        <v>1.3128706277493554E-3</v>
      </c>
      <c r="AK101">
        <v>1.3128706277493554E-3</v>
      </c>
      <c r="AL101">
        <v>1.3128706277493554E-3</v>
      </c>
      <c r="AM101">
        <v>1.3128706277493554E-3</v>
      </c>
      <c r="AN101">
        <v>1.3128706277493554E-3</v>
      </c>
      <c r="AO101">
        <v>1.3128706277493554E-3</v>
      </c>
      <c r="AP101">
        <v>1.3128706277493554E-3</v>
      </c>
      <c r="AQ101">
        <v>1.3128706277493554E-3</v>
      </c>
      <c r="AR101">
        <v>1.3128706277493554E-3</v>
      </c>
      <c r="AS101">
        <v>1.3128706277493554E-3</v>
      </c>
      <c r="AT101">
        <v>1.3128706277493554E-3</v>
      </c>
      <c r="AU101">
        <v>1.3128706277493554E-3</v>
      </c>
      <c r="AV101">
        <v>1.3128706277493554E-3</v>
      </c>
      <c r="AW101">
        <v>1.3128706277493554E-3</v>
      </c>
      <c r="AX101">
        <v>1.3128706277493554E-3</v>
      </c>
      <c r="AY101">
        <v>1.3128706277493554E-3</v>
      </c>
      <c r="AZ101">
        <v>1.3128706277493554E-3</v>
      </c>
      <c r="BA101">
        <v>1.3128706277493554E-3</v>
      </c>
      <c r="BB101">
        <v>1.3128706277493554E-3</v>
      </c>
      <c r="BC101">
        <v>1.3128706277493554E-3</v>
      </c>
      <c r="BD101">
        <v>1.3128706277493554E-3</v>
      </c>
      <c r="BE101">
        <v>1.3128706277493554E-3</v>
      </c>
      <c r="BF101">
        <v>1.3128706277493554E-3</v>
      </c>
      <c r="BG101">
        <v>1.3128706277493554E-3</v>
      </c>
      <c r="BH101">
        <v>1.3128706277493554E-3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1113</v>
      </c>
      <c r="B102">
        <v>782.41191816340233</v>
      </c>
      <c r="C102">
        <v>3.0878122392301094E-3</v>
      </c>
      <c r="D102">
        <v>10</v>
      </c>
      <c r="E102">
        <v>566.5</v>
      </c>
      <c r="F102">
        <v>-546.5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3.0878122392301094E-3</v>
      </c>
      <c r="T102">
        <v>3.0878122392301094E-3</v>
      </c>
      <c r="U102">
        <v>3.0878122392301094E-3</v>
      </c>
      <c r="V102">
        <v>3.0878122392301094E-3</v>
      </c>
      <c r="W102">
        <v>3.0878122392301094E-3</v>
      </c>
      <c r="X102">
        <v>3.0878122392301094E-3</v>
      </c>
      <c r="Y102">
        <v>3.0878122392301094E-3</v>
      </c>
      <c r="Z102">
        <v>3.0878122392301094E-3</v>
      </c>
      <c r="AA102">
        <v>3.0878122392301094E-3</v>
      </c>
      <c r="AB102">
        <v>3.0878122392301094E-3</v>
      </c>
      <c r="AC102">
        <v>3.0878122392301094E-3</v>
      </c>
      <c r="AD102">
        <v>3.0878122392301094E-3</v>
      </c>
      <c r="AE102">
        <v>3.0878122392301094E-3</v>
      </c>
      <c r="AF102">
        <v>3.0878122392301094E-3</v>
      </c>
      <c r="AG102">
        <v>3.0878122392301094E-3</v>
      </c>
      <c r="AH102">
        <v>3.0878122392301094E-3</v>
      </c>
      <c r="AI102">
        <v>3.0878122392301094E-3</v>
      </c>
      <c r="AJ102">
        <v>3.0878122392301094E-3</v>
      </c>
      <c r="AK102">
        <v>3.0878122392301094E-3</v>
      </c>
      <c r="AL102">
        <v>3.0878122392301094E-3</v>
      </c>
      <c r="AM102">
        <v>3.0878122392301094E-3</v>
      </c>
      <c r="AN102">
        <v>3.0878122392301094E-3</v>
      </c>
      <c r="AO102">
        <v>3.0878122392301094E-3</v>
      </c>
      <c r="AP102">
        <v>3.0878122392301094E-3</v>
      </c>
      <c r="AQ102">
        <v>3.0878122392301094E-3</v>
      </c>
      <c r="AR102">
        <v>3.0878122392301094E-3</v>
      </c>
      <c r="AS102">
        <v>3.0878122392301094E-3</v>
      </c>
      <c r="AT102">
        <v>3.0878122392301094E-3</v>
      </c>
      <c r="AU102">
        <v>3.0878122392301094E-3</v>
      </c>
      <c r="AV102">
        <v>3.0878122392301094E-3</v>
      </c>
      <c r="AW102">
        <v>3.0878122392301094E-3</v>
      </c>
      <c r="AX102">
        <v>3.0878122392301094E-3</v>
      </c>
      <c r="AY102">
        <v>3.0878122392301094E-3</v>
      </c>
      <c r="AZ102">
        <v>3.0878122392301094E-3</v>
      </c>
      <c r="BA102">
        <v>3.0878122392301094E-3</v>
      </c>
      <c r="BB102">
        <v>3.0878122392301094E-3</v>
      </c>
      <c r="BC102">
        <v>3.0878122392301094E-3</v>
      </c>
      <c r="BD102">
        <v>3.0878122392301094E-3</v>
      </c>
      <c r="BE102">
        <v>3.0878122392301094E-3</v>
      </c>
      <c r="BF102">
        <v>3.0878122392301094E-3</v>
      </c>
      <c r="BG102">
        <v>3.0878122392301094E-3</v>
      </c>
      <c r="BH102">
        <v>3.0878122392301094E-3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1116</v>
      </c>
      <c r="B103">
        <v>574.7847614457886</v>
      </c>
      <c r="C103">
        <v>2.2684054014430314E-3</v>
      </c>
      <c r="D103">
        <v>0</v>
      </c>
      <c r="E103">
        <v>558</v>
      </c>
      <c r="F103">
        <v>-558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2.2684054014430314E-3</v>
      </c>
      <c r="T103">
        <v>2.2684054014430314E-3</v>
      </c>
      <c r="U103">
        <v>2.2684054014430314E-3</v>
      </c>
      <c r="V103">
        <v>2.2684054014430314E-3</v>
      </c>
      <c r="W103">
        <v>2.2684054014430314E-3</v>
      </c>
      <c r="X103">
        <v>2.2684054014430314E-3</v>
      </c>
      <c r="Y103">
        <v>2.2684054014430314E-3</v>
      </c>
      <c r="Z103">
        <v>2.2684054014430314E-3</v>
      </c>
      <c r="AA103">
        <v>2.2684054014430314E-3</v>
      </c>
      <c r="AB103">
        <v>2.2684054014430314E-3</v>
      </c>
      <c r="AC103">
        <v>2.2684054014430314E-3</v>
      </c>
      <c r="AD103">
        <v>2.2684054014430314E-3</v>
      </c>
      <c r="AE103">
        <v>2.2684054014430314E-3</v>
      </c>
      <c r="AF103">
        <v>2.2684054014430314E-3</v>
      </c>
      <c r="AG103">
        <v>2.2684054014430314E-3</v>
      </c>
      <c r="AH103">
        <v>2.2684054014430314E-3</v>
      </c>
      <c r="AI103">
        <v>2.2684054014430314E-3</v>
      </c>
      <c r="AJ103">
        <v>2.2684054014430314E-3</v>
      </c>
      <c r="AK103">
        <v>2.2684054014430314E-3</v>
      </c>
      <c r="AL103">
        <v>2.2684054014430314E-3</v>
      </c>
      <c r="AM103">
        <v>2.2684054014430314E-3</v>
      </c>
      <c r="AN103">
        <v>2.2684054014430314E-3</v>
      </c>
      <c r="AO103">
        <v>2.2684054014430314E-3</v>
      </c>
      <c r="AP103">
        <v>2.2684054014430314E-3</v>
      </c>
      <c r="AQ103">
        <v>2.2684054014430314E-3</v>
      </c>
      <c r="AR103">
        <v>2.2684054014430314E-3</v>
      </c>
      <c r="AS103">
        <v>2.2684054014430314E-3</v>
      </c>
      <c r="AT103">
        <v>2.2684054014430314E-3</v>
      </c>
      <c r="AU103">
        <v>2.2684054014430314E-3</v>
      </c>
      <c r="AV103">
        <v>2.2684054014430314E-3</v>
      </c>
      <c r="AW103">
        <v>2.2684054014430314E-3</v>
      </c>
      <c r="AX103">
        <v>2.2684054014430314E-3</v>
      </c>
      <c r="AY103">
        <v>2.2684054014430314E-3</v>
      </c>
      <c r="AZ103">
        <v>2.2684054014430314E-3</v>
      </c>
      <c r="BA103">
        <v>2.2684054014430314E-3</v>
      </c>
      <c r="BB103">
        <v>2.2684054014430314E-3</v>
      </c>
      <c r="BC103">
        <v>2.2684054014430314E-3</v>
      </c>
      <c r="BD103">
        <v>2.2684054014430314E-3</v>
      </c>
      <c r="BE103">
        <v>2.2684054014430314E-3</v>
      </c>
      <c r="BF103">
        <v>2.2684054014430314E-3</v>
      </c>
      <c r="BG103">
        <v>2.2684054014430314E-3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1113</v>
      </c>
      <c r="B104">
        <v>704.34053563240468</v>
      </c>
      <c r="C104">
        <v>2.7797011727745953E-3</v>
      </c>
      <c r="D104">
        <v>-10</v>
      </c>
      <c r="E104">
        <v>546.5</v>
      </c>
      <c r="F104">
        <v>-566.5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2.7797011727745953E-3</v>
      </c>
      <c r="S104">
        <v>2.7797011727745953E-3</v>
      </c>
      <c r="T104">
        <v>2.7797011727745953E-3</v>
      </c>
      <c r="U104">
        <v>2.7797011727745953E-3</v>
      </c>
      <c r="V104">
        <v>2.7797011727745953E-3</v>
      </c>
      <c r="W104">
        <v>2.7797011727745953E-3</v>
      </c>
      <c r="X104">
        <v>2.7797011727745953E-3</v>
      </c>
      <c r="Y104">
        <v>2.7797011727745953E-3</v>
      </c>
      <c r="Z104">
        <v>2.7797011727745953E-3</v>
      </c>
      <c r="AA104">
        <v>2.7797011727745953E-3</v>
      </c>
      <c r="AB104">
        <v>2.7797011727745953E-3</v>
      </c>
      <c r="AC104">
        <v>2.7797011727745953E-3</v>
      </c>
      <c r="AD104">
        <v>2.7797011727745953E-3</v>
      </c>
      <c r="AE104">
        <v>2.7797011727745953E-3</v>
      </c>
      <c r="AF104">
        <v>2.7797011727745953E-3</v>
      </c>
      <c r="AG104">
        <v>2.7797011727745953E-3</v>
      </c>
      <c r="AH104">
        <v>2.7797011727745953E-3</v>
      </c>
      <c r="AI104">
        <v>2.7797011727745953E-3</v>
      </c>
      <c r="AJ104">
        <v>2.7797011727745953E-3</v>
      </c>
      <c r="AK104">
        <v>2.7797011727745953E-3</v>
      </c>
      <c r="AL104">
        <v>2.7797011727745953E-3</v>
      </c>
      <c r="AM104">
        <v>2.7797011727745953E-3</v>
      </c>
      <c r="AN104">
        <v>2.7797011727745953E-3</v>
      </c>
      <c r="AO104">
        <v>2.7797011727745953E-3</v>
      </c>
      <c r="AP104">
        <v>2.7797011727745953E-3</v>
      </c>
      <c r="AQ104">
        <v>2.7797011727745953E-3</v>
      </c>
      <c r="AR104">
        <v>2.7797011727745953E-3</v>
      </c>
      <c r="AS104">
        <v>2.7797011727745953E-3</v>
      </c>
      <c r="AT104">
        <v>2.7797011727745953E-3</v>
      </c>
      <c r="AU104">
        <v>2.7797011727745953E-3</v>
      </c>
      <c r="AV104">
        <v>2.7797011727745953E-3</v>
      </c>
      <c r="AW104">
        <v>2.7797011727745953E-3</v>
      </c>
      <c r="AX104">
        <v>2.7797011727745953E-3</v>
      </c>
      <c r="AY104">
        <v>2.7797011727745953E-3</v>
      </c>
      <c r="AZ104">
        <v>2.7797011727745953E-3</v>
      </c>
      <c r="BA104">
        <v>2.7797011727745953E-3</v>
      </c>
      <c r="BB104">
        <v>2.7797011727745953E-3</v>
      </c>
      <c r="BC104">
        <v>2.7797011727745953E-3</v>
      </c>
      <c r="BD104">
        <v>2.7797011727745953E-3</v>
      </c>
      <c r="BE104">
        <v>2.7797011727745953E-3</v>
      </c>
      <c r="BF104">
        <v>2.7797011727745953E-3</v>
      </c>
      <c r="BG104">
        <v>2.7797011727745953E-3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1113</v>
      </c>
      <c r="B105">
        <v>560.76668160763063</v>
      </c>
      <c r="C105">
        <v>2.2130826264572224E-3</v>
      </c>
      <c r="D105">
        <v>-20</v>
      </c>
      <c r="E105">
        <v>536.5</v>
      </c>
      <c r="F105">
        <v>-576.5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2.2130826264572224E-3</v>
      </c>
      <c r="S105">
        <v>2.2130826264572224E-3</v>
      </c>
      <c r="T105">
        <v>2.2130826264572224E-3</v>
      </c>
      <c r="U105">
        <v>2.2130826264572224E-3</v>
      </c>
      <c r="V105">
        <v>2.2130826264572224E-3</v>
      </c>
      <c r="W105">
        <v>2.2130826264572224E-3</v>
      </c>
      <c r="X105">
        <v>2.2130826264572224E-3</v>
      </c>
      <c r="Y105">
        <v>2.2130826264572224E-3</v>
      </c>
      <c r="Z105">
        <v>2.2130826264572224E-3</v>
      </c>
      <c r="AA105">
        <v>2.2130826264572224E-3</v>
      </c>
      <c r="AB105">
        <v>2.2130826264572224E-3</v>
      </c>
      <c r="AC105">
        <v>2.2130826264572224E-3</v>
      </c>
      <c r="AD105">
        <v>2.2130826264572224E-3</v>
      </c>
      <c r="AE105">
        <v>2.2130826264572224E-3</v>
      </c>
      <c r="AF105">
        <v>2.2130826264572224E-3</v>
      </c>
      <c r="AG105">
        <v>2.2130826264572224E-3</v>
      </c>
      <c r="AH105">
        <v>2.2130826264572224E-3</v>
      </c>
      <c r="AI105">
        <v>2.2130826264572224E-3</v>
      </c>
      <c r="AJ105">
        <v>2.2130826264572224E-3</v>
      </c>
      <c r="AK105">
        <v>2.2130826264572224E-3</v>
      </c>
      <c r="AL105">
        <v>2.2130826264572224E-3</v>
      </c>
      <c r="AM105">
        <v>2.2130826264572224E-3</v>
      </c>
      <c r="AN105">
        <v>2.2130826264572224E-3</v>
      </c>
      <c r="AO105">
        <v>2.2130826264572224E-3</v>
      </c>
      <c r="AP105">
        <v>2.2130826264572224E-3</v>
      </c>
      <c r="AQ105">
        <v>2.2130826264572224E-3</v>
      </c>
      <c r="AR105">
        <v>2.2130826264572224E-3</v>
      </c>
      <c r="AS105">
        <v>2.2130826264572224E-3</v>
      </c>
      <c r="AT105">
        <v>2.2130826264572224E-3</v>
      </c>
      <c r="AU105">
        <v>2.2130826264572224E-3</v>
      </c>
      <c r="AV105">
        <v>2.2130826264572224E-3</v>
      </c>
      <c r="AW105">
        <v>2.2130826264572224E-3</v>
      </c>
      <c r="AX105">
        <v>2.2130826264572224E-3</v>
      </c>
      <c r="AY105">
        <v>2.2130826264572224E-3</v>
      </c>
      <c r="AZ105">
        <v>2.2130826264572224E-3</v>
      </c>
      <c r="BA105">
        <v>2.2130826264572224E-3</v>
      </c>
      <c r="BB105">
        <v>2.2130826264572224E-3</v>
      </c>
      <c r="BC105">
        <v>2.2130826264572224E-3</v>
      </c>
      <c r="BD105">
        <v>2.2130826264572224E-3</v>
      </c>
      <c r="BE105">
        <v>2.2130826264572224E-3</v>
      </c>
      <c r="BF105">
        <v>2.2130826264572224E-3</v>
      </c>
      <c r="BG105">
        <v>2.2130826264572224E-3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1113</v>
      </c>
      <c r="B106">
        <v>642.35688856157628</v>
      </c>
      <c r="C106">
        <v>2.5350808396555746E-3</v>
      </c>
      <c r="D106">
        <v>-30</v>
      </c>
      <c r="E106">
        <v>526.5</v>
      </c>
      <c r="F106">
        <v>-586.5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2.5350808396555746E-3</v>
      </c>
      <c r="S106">
        <v>2.5350808396555746E-3</v>
      </c>
      <c r="T106">
        <v>2.5350808396555746E-3</v>
      </c>
      <c r="U106">
        <v>2.5350808396555746E-3</v>
      </c>
      <c r="V106">
        <v>2.5350808396555746E-3</v>
      </c>
      <c r="W106">
        <v>2.5350808396555746E-3</v>
      </c>
      <c r="X106">
        <v>2.5350808396555746E-3</v>
      </c>
      <c r="Y106">
        <v>2.5350808396555746E-3</v>
      </c>
      <c r="Z106">
        <v>2.5350808396555746E-3</v>
      </c>
      <c r="AA106">
        <v>2.5350808396555746E-3</v>
      </c>
      <c r="AB106">
        <v>2.5350808396555746E-3</v>
      </c>
      <c r="AC106">
        <v>2.5350808396555746E-3</v>
      </c>
      <c r="AD106">
        <v>2.5350808396555746E-3</v>
      </c>
      <c r="AE106">
        <v>2.5350808396555746E-3</v>
      </c>
      <c r="AF106">
        <v>2.5350808396555746E-3</v>
      </c>
      <c r="AG106">
        <v>2.5350808396555746E-3</v>
      </c>
      <c r="AH106">
        <v>2.5350808396555746E-3</v>
      </c>
      <c r="AI106">
        <v>2.5350808396555746E-3</v>
      </c>
      <c r="AJ106">
        <v>2.5350808396555746E-3</v>
      </c>
      <c r="AK106">
        <v>2.5350808396555746E-3</v>
      </c>
      <c r="AL106">
        <v>2.5350808396555746E-3</v>
      </c>
      <c r="AM106">
        <v>2.5350808396555746E-3</v>
      </c>
      <c r="AN106">
        <v>2.5350808396555746E-3</v>
      </c>
      <c r="AO106">
        <v>2.5350808396555746E-3</v>
      </c>
      <c r="AP106">
        <v>2.5350808396555746E-3</v>
      </c>
      <c r="AQ106">
        <v>2.5350808396555746E-3</v>
      </c>
      <c r="AR106">
        <v>2.5350808396555746E-3</v>
      </c>
      <c r="AS106">
        <v>2.5350808396555746E-3</v>
      </c>
      <c r="AT106">
        <v>2.5350808396555746E-3</v>
      </c>
      <c r="AU106">
        <v>2.5350808396555746E-3</v>
      </c>
      <c r="AV106">
        <v>2.5350808396555746E-3</v>
      </c>
      <c r="AW106">
        <v>2.5350808396555746E-3</v>
      </c>
      <c r="AX106">
        <v>2.5350808396555746E-3</v>
      </c>
      <c r="AY106">
        <v>2.5350808396555746E-3</v>
      </c>
      <c r="AZ106">
        <v>2.5350808396555746E-3</v>
      </c>
      <c r="BA106">
        <v>2.5350808396555746E-3</v>
      </c>
      <c r="BB106">
        <v>2.5350808396555746E-3</v>
      </c>
      <c r="BC106">
        <v>2.5350808396555746E-3</v>
      </c>
      <c r="BD106">
        <v>2.5350808396555746E-3</v>
      </c>
      <c r="BE106">
        <v>2.5350808396555746E-3</v>
      </c>
      <c r="BF106">
        <v>2.5350808396555746E-3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1113</v>
      </c>
      <c r="B107">
        <v>528.79351780402192</v>
      </c>
      <c r="C107">
        <v>2.086899570923713E-3</v>
      </c>
      <c r="D107">
        <v>-40</v>
      </c>
      <c r="E107">
        <v>516.5</v>
      </c>
      <c r="F107">
        <v>-596.5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2.086899570923713E-3</v>
      </c>
      <c r="R107">
        <v>2.086899570923713E-3</v>
      </c>
      <c r="S107">
        <v>2.086899570923713E-3</v>
      </c>
      <c r="T107">
        <v>2.086899570923713E-3</v>
      </c>
      <c r="U107">
        <v>2.086899570923713E-3</v>
      </c>
      <c r="V107">
        <v>2.086899570923713E-3</v>
      </c>
      <c r="W107">
        <v>2.086899570923713E-3</v>
      </c>
      <c r="X107">
        <v>2.086899570923713E-3</v>
      </c>
      <c r="Y107">
        <v>2.086899570923713E-3</v>
      </c>
      <c r="Z107">
        <v>2.086899570923713E-3</v>
      </c>
      <c r="AA107">
        <v>2.086899570923713E-3</v>
      </c>
      <c r="AB107">
        <v>2.086899570923713E-3</v>
      </c>
      <c r="AC107">
        <v>2.086899570923713E-3</v>
      </c>
      <c r="AD107">
        <v>2.086899570923713E-3</v>
      </c>
      <c r="AE107">
        <v>2.086899570923713E-3</v>
      </c>
      <c r="AF107">
        <v>2.086899570923713E-3</v>
      </c>
      <c r="AG107">
        <v>2.086899570923713E-3</v>
      </c>
      <c r="AH107">
        <v>2.086899570923713E-3</v>
      </c>
      <c r="AI107">
        <v>2.086899570923713E-3</v>
      </c>
      <c r="AJ107">
        <v>2.086899570923713E-3</v>
      </c>
      <c r="AK107">
        <v>2.086899570923713E-3</v>
      </c>
      <c r="AL107">
        <v>2.086899570923713E-3</v>
      </c>
      <c r="AM107">
        <v>2.086899570923713E-3</v>
      </c>
      <c r="AN107">
        <v>2.086899570923713E-3</v>
      </c>
      <c r="AO107">
        <v>2.086899570923713E-3</v>
      </c>
      <c r="AP107">
        <v>2.086899570923713E-3</v>
      </c>
      <c r="AQ107">
        <v>2.086899570923713E-3</v>
      </c>
      <c r="AR107">
        <v>2.086899570923713E-3</v>
      </c>
      <c r="AS107">
        <v>2.086899570923713E-3</v>
      </c>
      <c r="AT107">
        <v>2.086899570923713E-3</v>
      </c>
      <c r="AU107">
        <v>2.086899570923713E-3</v>
      </c>
      <c r="AV107">
        <v>2.086899570923713E-3</v>
      </c>
      <c r="AW107">
        <v>2.086899570923713E-3</v>
      </c>
      <c r="AX107">
        <v>2.086899570923713E-3</v>
      </c>
      <c r="AY107">
        <v>2.086899570923713E-3</v>
      </c>
      <c r="AZ107">
        <v>2.086899570923713E-3</v>
      </c>
      <c r="BA107">
        <v>2.086899570923713E-3</v>
      </c>
      <c r="BB107">
        <v>2.086899570923713E-3</v>
      </c>
      <c r="BC107">
        <v>2.086899570923713E-3</v>
      </c>
      <c r="BD107">
        <v>2.086899570923713E-3</v>
      </c>
      <c r="BE107">
        <v>2.086899570923713E-3</v>
      </c>
      <c r="BF107">
        <v>2.086899570923713E-3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1113</v>
      </c>
      <c r="B108">
        <v>562.46575966053263</v>
      </c>
      <c r="C108">
        <v>2.2197880892516455E-3</v>
      </c>
      <c r="D108">
        <v>-30</v>
      </c>
      <c r="E108">
        <v>526.5</v>
      </c>
      <c r="F108">
        <v>-586.5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2.2197880892516455E-3</v>
      </c>
      <c r="S108">
        <v>2.2197880892516455E-3</v>
      </c>
      <c r="T108">
        <v>2.2197880892516455E-3</v>
      </c>
      <c r="U108">
        <v>2.2197880892516455E-3</v>
      </c>
      <c r="V108">
        <v>2.2197880892516455E-3</v>
      </c>
      <c r="W108">
        <v>2.2197880892516455E-3</v>
      </c>
      <c r="X108">
        <v>2.2197880892516455E-3</v>
      </c>
      <c r="Y108">
        <v>2.2197880892516455E-3</v>
      </c>
      <c r="Z108">
        <v>2.2197880892516455E-3</v>
      </c>
      <c r="AA108">
        <v>2.2197880892516455E-3</v>
      </c>
      <c r="AB108">
        <v>2.2197880892516455E-3</v>
      </c>
      <c r="AC108">
        <v>2.2197880892516455E-3</v>
      </c>
      <c r="AD108">
        <v>2.2197880892516455E-3</v>
      </c>
      <c r="AE108">
        <v>2.2197880892516455E-3</v>
      </c>
      <c r="AF108">
        <v>2.2197880892516455E-3</v>
      </c>
      <c r="AG108">
        <v>2.2197880892516455E-3</v>
      </c>
      <c r="AH108">
        <v>2.2197880892516455E-3</v>
      </c>
      <c r="AI108">
        <v>2.2197880892516455E-3</v>
      </c>
      <c r="AJ108">
        <v>2.2197880892516455E-3</v>
      </c>
      <c r="AK108">
        <v>2.2197880892516455E-3</v>
      </c>
      <c r="AL108">
        <v>2.2197880892516455E-3</v>
      </c>
      <c r="AM108">
        <v>2.2197880892516455E-3</v>
      </c>
      <c r="AN108">
        <v>2.2197880892516455E-3</v>
      </c>
      <c r="AO108">
        <v>2.2197880892516455E-3</v>
      </c>
      <c r="AP108">
        <v>2.2197880892516455E-3</v>
      </c>
      <c r="AQ108">
        <v>2.2197880892516455E-3</v>
      </c>
      <c r="AR108">
        <v>2.2197880892516455E-3</v>
      </c>
      <c r="AS108">
        <v>2.2197880892516455E-3</v>
      </c>
      <c r="AT108">
        <v>2.2197880892516455E-3</v>
      </c>
      <c r="AU108">
        <v>2.2197880892516455E-3</v>
      </c>
      <c r="AV108">
        <v>2.2197880892516455E-3</v>
      </c>
      <c r="AW108">
        <v>2.2197880892516455E-3</v>
      </c>
      <c r="AX108">
        <v>2.2197880892516455E-3</v>
      </c>
      <c r="AY108">
        <v>2.2197880892516455E-3</v>
      </c>
      <c r="AZ108">
        <v>2.2197880892516455E-3</v>
      </c>
      <c r="BA108">
        <v>2.2197880892516455E-3</v>
      </c>
      <c r="BB108">
        <v>2.2197880892516455E-3</v>
      </c>
      <c r="BC108">
        <v>2.2197880892516455E-3</v>
      </c>
      <c r="BD108">
        <v>2.2197880892516455E-3</v>
      </c>
      <c r="BE108">
        <v>2.2197880892516455E-3</v>
      </c>
      <c r="BF108">
        <v>2.2197880892516455E-3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1116</v>
      </c>
      <c r="B109">
        <v>651.29570443549119</v>
      </c>
      <c r="C109">
        <v>2.5703581461726955E-3</v>
      </c>
      <c r="D109">
        <v>-20</v>
      </c>
      <c r="E109">
        <v>538</v>
      </c>
      <c r="F109">
        <v>-578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2.5703581461726955E-3</v>
      </c>
      <c r="S109">
        <v>2.5703581461726955E-3</v>
      </c>
      <c r="T109">
        <v>2.5703581461726955E-3</v>
      </c>
      <c r="U109">
        <v>2.5703581461726955E-3</v>
      </c>
      <c r="V109">
        <v>2.5703581461726955E-3</v>
      </c>
      <c r="W109">
        <v>2.5703581461726955E-3</v>
      </c>
      <c r="X109">
        <v>2.5703581461726955E-3</v>
      </c>
      <c r="Y109">
        <v>2.5703581461726955E-3</v>
      </c>
      <c r="Z109">
        <v>2.5703581461726955E-3</v>
      </c>
      <c r="AA109">
        <v>2.5703581461726955E-3</v>
      </c>
      <c r="AB109">
        <v>2.5703581461726955E-3</v>
      </c>
      <c r="AC109">
        <v>2.5703581461726955E-3</v>
      </c>
      <c r="AD109">
        <v>2.5703581461726955E-3</v>
      </c>
      <c r="AE109">
        <v>2.5703581461726955E-3</v>
      </c>
      <c r="AF109">
        <v>2.5703581461726955E-3</v>
      </c>
      <c r="AG109">
        <v>2.5703581461726955E-3</v>
      </c>
      <c r="AH109">
        <v>2.5703581461726955E-3</v>
      </c>
      <c r="AI109">
        <v>2.5703581461726955E-3</v>
      </c>
      <c r="AJ109">
        <v>2.5703581461726955E-3</v>
      </c>
      <c r="AK109">
        <v>2.5703581461726955E-3</v>
      </c>
      <c r="AL109">
        <v>2.5703581461726955E-3</v>
      </c>
      <c r="AM109">
        <v>2.5703581461726955E-3</v>
      </c>
      <c r="AN109">
        <v>2.5703581461726955E-3</v>
      </c>
      <c r="AO109">
        <v>2.5703581461726955E-3</v>
      </c>
      <c r="AP109">
        <v>2.5703581461726955E-3</v>
      </c>
      <c r="AQ109">
        <v>2.5703581461726955E-3</v>
      </c>
      <c r="AR109">
        <v>2.5703581461726955E-3</v>
      </c>
      <c r="AS109">
        <v>2.5703581461726955E-3</v>
      </c>
      <c r="AT109">
        <v>2.5703581461726955E-3</v>
      </c>
      <c r="AU109">
        <v>2.5703581461726955E-3</v>
      </c>
      <c r="AV109">
        <v>2.5703581461726955E-3</v>
      </c>
      <c r="AW109">
        <v>2.5703581461726955E-3</v>
      </c>
      <c r="AX109">
        <v>2.5703581461726955E-3</v>
      </c>
      <c r="AY109">
        <v>2.5703581461726955E-3</v>
      </c>
      <c r="AZ109">
        <v>2.5703581461726955E-3</v>
      </c>
      <c r="BA109">
        <v>2.5703581461726955E-3</v>
      </c>
      <c r="BB109">
        <v>2.5703581461726955E-3</v>
      </c>
      <c r="BC109">
        <v>2.5703581461726955E-3</v>
      </c>
      <c r="BD109">
        <v>2.5703581461726955E-3</v>
      </c>
      <c r="BE109">
        <v>2.5703581461726955E-3</v>
      </c>
      <c r="BF109">
        <v>2.5703581461726955E-3</v>
      </c>
      <c r="BG109">
        <v>2.5703581461726955E-3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1113</v>
      </c>
      <c r="B110">
        <v>721.13963542201168</v>
      </c>
      <c r="C110">
        <v>2.8459993268980135E-3</v>
      </c>
      <c r="D110">
        <v>-10</v>
      </c>
      <c r="E110">
        <v>546.5</v>
      </c>
      <c r="F110">
        <v>-566.5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2.8459993268980135E-3</v>
      </c>
      <c r="S110">
        <v>2.8459993268980135E-3</v>
      </c>
      <c r="T110">
        <v>2.8459993268980135E-3</v>
      </c>
      <c r="U110">
        <v>2.8459993268980135E-3</v>
      </c>
      <c r="V110">
        <v>2.8459993268980135E-3</v>
      </c>
      <c r="W110">
        <v>2.8459993268980135E-3</v>
      </c>
      <c r="X110">
        <v>2.8459993268980135E-3</v>
      </c>
      <c r="Y110">
        <v>2.8459993268980135E-3</v>
      </c>
      <c r="Z110">
        <v>2.8459993268980135E-3</v>
      </c>
      <c r="AA110">
        <v>2.8459993268980135E-3</v>
      </c>
      <c r="AB110">
        <v>2.8459993268980135E-3</v>
      </c>
      <c r="AC110">
        <v>2.8459993268980135E-3</v>
      </c>
      <c r="AD110">
        <v>2.8459993268980135E-3</v>
      </c>
      <c r="AE110">
        <v>2.8459993268980135E-3</v>
      </c>
      <c r="AF110">
        <v>2.8459993268980135E-3</v>
      </c>
      <c r="AG110">
        <v>2.8459993268980135E-3</v>
      </c>
      <c r="AH110">
        <v>2.8459993268980135E-3</v>
      </c>
      <c r="AI110">
        <v>2.8459993268980135E-3</v>
      </c>
      <c r="AJ110">
        <v>2.8459993268980135E-3</v>
      </c>
      <c r="AK110">
        <v>2.8459993268980135E-3</v>
      </c>
      <c r="AL110">
        <v>2.8459993268980135E-3</v>
      </c>
      <c r="AM110">
        <v>2.8459993268980135E-3</v>
      </c>
      <c r="AN110">
        <v>2.8459993268980135E-3</v>
      </c>
      <c r="AO110">
        <v>2.8459993268980135E-3</v>
      </c>
      <c r="AP110">
        <v>2.8459993268980135E-3</v>
      </c>
      <c r="AQ110">
        <v>2.8459993268980135E-3</v>
      </c>
      <c r="AR110">
        <v>2.8459993268980135E-3</v>
      </c>
      <c r="AS110">
        <v>2.8459993268980135E-3</v>
      </c>
      <c r="AT110">
        <v>2.8459993268980135E-3</v>
      </c>
      <c r="AU110">
        <v>2.8459993268980135E-3</v>
      </c>
      <c r="AV110">
        <v>2.8459993268980135E-3</v>
      </c>
      <c r="AW110">
        <v>2.8459993268980135E-3</v>
      </c>
      <c r="AX110">
        <v>2.8459993268980135E-3</v>
      </c>
      <c r="AY110">
        <v>2.8459993268980135E-3</v>
      </c>
      <c r="AZ110">
        <v>2.8459993268980135E-3</v>
      </c>
      <c r="BA110">
        <v>2.8459993268980135E-3</v>
      </c>
      <c r="BB110">
        <v>2.8459993268980135E-3</v>
      </c>
      <c r="BC110">
        <v>2.8459993268980135E-3</v>
      </c>
      <c r="BD110">
        <v>2.8459993268980135E-3</v>
      </c>
      <c r="BE110">
        <v>2.8459993268980135E-3</v>
      </c>
      <c r="BF110">
        <v>2.8459993268980135E-3</v>
      </c>
      <c r="BG110">
        <v>2.8459993268980135E-3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1109</v>
      </c>
      <c r="B111">
        <v>323.8176403728994</v>
      </c>
      <c r="C111">
        <v>1.2779560868259061E-3</v>
      </c>
      <c r="D111">
        <v>0</v>
      </c>
      <c r="E111">
        <v>554.5</v>
      </c>
      <c r="F111">
        <v>-554.5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1.2779560868259061E-3</v>
      </c>
      <c r="T111">
        <v>1.2779560868259061E-3</v>
      </c>
      <c r="U111">
        <v>1.2779560868259061E-3</v>
      </c>
      <c r="V111">
        <v>1.2779560868259061E-3</v>
      </c>
      <c r="W111">
        <v>1.2779560868259061E-3</v>
      </c>
      <c r="X111">
        <v>1.2779560868259061E-3</v>
      </c>
      <c r="Y111">
        <v>1.2779560868259061E-3</v>
      </c>
      <c r="Z111">
        <v>1.2779560868259061E-3</v>
      </c>
      <c r="AA111">
        <v>1.2779560868259061E-3</v>
      </c>
      <c r="AB111">
        <v>1.2779560868259061E-3</v>
      </c>
      <c r="AC111">
        <v>1.2779560868259061E-3</v>
      </c>
      <c r="AD111">
        <v>1.2779560868259061E-3</v>
      </c>
      <c r="AE111">
        <v>1.2779560868259061E-3</v>
      </c>
      <c r="AF111">
        <v>1.2779560868259061E-3</v>
      </c>
      <c r="AG111">
        <v>1.2779560868259061E-3</v>
      </c>
      <c r="AH111">
        <v>1.2779560868259061E-3</v>
      </c>
      <c r="AI111">
        <v>1.2779560868259061E-3</v>
      </c>
      <c r="AJ111">
        <v>1.2779560868259061E-3</v>
      </c>
      <c r="AK111">
        <v>1.2779560868259061E-3</v>
      </c>
      <c r="AL111">
        <v>1.2779560868259061E-3</v>
      </c>
      <c r="AM111">
        <v>1.2779560868259061E-3</v>
      </c>
      <c r="AN111">
        <v>1.2779560868259061E-3</v>
      </c>
      <c r="AO111">
        <v>1.2779560868259061E-3</v>
      </c>
      <c r="AP111">
        <v>1.2779560868259061E-3</v>
      </c>
      <c r="AQ111">
        <v>1.2779560868259061E-3</v>
      </c>
      <c r="AR111">
        <v>1.2779560868259061E-3</v>
      </c>
      <c r="AS111">
        <v>1.2779560868259061E-3</v>
      </c>
      <c r="AT111">
        <v>1.2779560868259061E-3</v>
      </c>
      <c r="AU111">
        <v>1.2779560868259061E-3</v>
      </c>
      <c r="AV111">
        <v>1.2779560868259061E-3</v>
      </c>
      <c r="AW111">
        <v>1.2779560868259061E-3</v>
      </c>
      <c r="AX111">
        <v>1.2779560868259061E-3</v>
      </c>
      <c r="AY111">
        <v>1.2779560868259061E-3</v>
      </c>
      <c r="AZ111">
        <v>1.2779560868259061E-3</v>
      </c>
      <c r="BA111">
        <v>1.2779560868259061E-3</v>
      </c>
      <c r="BB111">
        <v>1.2779560868259061E-3</v>
      </c>
      <c r="BC111">
        <v>1.2779560868259061E-3</v>
      </c>
      <c r="BD111">
        <v>1.2779560868259061E-3</v>
      </c>
      <c r="BE111">
        <v>1.2779560868259061E-3</v>
      </c>
      <c r="BF111">
        <v>1.2779560868259061E-3</v>
      </c>
      <c r="BG111">
        <v>1.2779560868259061E-3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1109</v>
      </c>
      <c r="B112">
        <v>314.94083960332591</v>
      </c>
      <c r="C112">
        <v>1.2429235247889718E-3</v>
      </c>
      <c r="D112">
        <v>10</v>
      </c>
      <c r="E112">
        <v>564.5</v>
      </c>
      <c r="F112">
        <v>-544.5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1.2429235247889718E-3</v>
      </c>
      <c r="T112">
        <v>1.2429235247889718E-3</v>
      </c>
      <c r="U112">
        <v>1.2429235247889718E-3</v>
      </c>
      <c r="V112">
        <v>1.2429235247889718E-3</v>
      </c>
      <c r="W112">
        <v>1.2429235247889718E-3</v>
      </c>
      <c r="X112">
        <v>1.2429235247889718E-3</v>
      </c>
      <c r="Y112">
        <v>1.2429235247889718E-3</v>
      </c>
      <c r="Z112">
        <v>1.2429235247889718E-3</v>
      </c>
      <c r="AA112">
        <v>1.2429235247889718E-3</v>
      </c>
      <c r="AB112">
        <v>1.2429235247889718E-3</v>
      </c>
      <c r="AC112">
        <v>1.2429235247889718E-3</v>
      </c>
      <c r="AD112">
        <v>1.2429235247889718E-3</v>
      </c>
      <c r="AE112">
        <v>1.2429235247889718E-3</v>
      </c>
      <c r="AF112">
        <v>1.2429235247889718E-3</v>
      </c>
      <c r="AG112">
        <v>1.2429235247889718E-3</v>
      </c>
      <c r="AH112">
        <v>1.2429235247889718E-3</v>
      </c>
      <c r="AI112">
        <v>1.2429235247889718E-3</v>
      </c>
      <c r="AJ112">
        <v>1.2429235247889718E-3</v>
      </c>
      <c r="AK112">
        <v>1.2429235247889718E-3</v>
      </c>
      <c r="AL112">
        <v>1.2429235247889718E-3</v>
      </c>
      <c r="AM112">
        <v>1.2429235247889718E-3</v>
      </c>
      <c r="AN112">
        <v>1.2429235247889718E-3</v>
      </c>
      <c r="AO112">
        <v>1.2429235247889718E-3</v>
      </c>
      <c r="AP112">
        <v>1.2429235247889718E-3</v>
      </c>
      <c r="AQ112">
        <v>1.2429235247889718E-3</v>
      </c>
      <c r="AR112">
        <v>1.2429235247889718E-3</v>
      </c>
      <c r="AS112">
        <v>1.2429235247889718E-3</v>
      </c>
      <c r="AT112">
        <v>1.2429235247889718E-3</v>
      </c>
      <c r="AU112">
        <v>1.2429235247889718E-3</v>
      </c>
      <c r="AV112">
        <v>1.2429235247889718E-3</v>
      </c>
      <c r="AW112">
        <v>1.2429235247889718E-3</v>
      </c>
      <c r="AX112">
        <v>1.2429235247889718E-3</v>
      </c>
      <c r="AY112">
        <v>1.2429235247889718E-3</v>
      </c>
      <c r="AZ112">
        <v>1.2429235247889718E-3</v>
      </c>
      <c r="BA112">
        <v>1.2429235247889718E-3</v>
      </c>
      <c r="BB112">
        <v>1.2429235247889718E-3</v>
      </c>
      <c r="BC112">
        <v>1.2429235247889718E-3</v>
      </c>
      <c r="BD112">
        <v>1.2429235247889718E-3</v>
      </c>
      <c r="BE112">
        <v>1.2429235247889718E-3</v>
      </c>
      <c r="BF112">
        <v>1.2429235247889718E-3</v>
      </c>
      <c r="BG112">
        <v>1.2429235247889718E-3</v>
      </c>
      <c r="BH112">
        <v>1.2429235247889718E-3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1109</v>
      </c>
      <c r="B113">
        <v>302.7799271284577</v>
      </c>
      <c r="C113">
        <v>1.1949301168303497E-3</v>
      </c>
      <c r="D113">
        <v>20</v>
      </c>
      <c r="E113">
        <v>574.5</v>
      </c>
      <c r="F113">
        <v>-534.5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1.1949301168303497E-3</v>
      </c>
      <c r="T113">
        <v>1.1949301168303497E-3</v>
      </c>
      <c r="U113">
        <v>1.1949301168303497E-3</v>
      </c>
      <c r="V113">
        <v>1.1949301168303497E-3</v>
      </c>
      <c r="W113">
        <v>1.1949301168303497E-3</v>
      </c>
      <c r="X113">
        <v>1.1949301168303497E-3</v>
      </c>
      <c r="Y113">
        <v>1.1949301168303497E-3</v>
      </c>
      <c r="Z113">
        <v>1.1949301168303497E-3</v>
      </c>
      <c r="AA113">
        <v>1.1949301168303497E-3</v>
      </c>
      <c r="AB113">
        <v>1.1949301168303497E-3</v>
      </c>
      <c r="AC113">
        <v>1.1949301168303497E-3</v>
      </c>
      <c r="AD113">
        <v>1.1949301168303497E-3</v>
      </c>
      <c r="AE113">
        <v>1.1949301168303497E-3</v>
      </c>
      <c r="AF113">
        <v>1.1949301168303497E-3</v>
      </c>
      <c r="AG113">
        <v>1.1949301168303497E-3</v>
      </c>
      <c r="AH113">
        <v>1.1949301168303497E-3</v>
      </c>
      <c r="AI113">
        <v>1.1949301168303497E-3</v>
      </c>
      <c r="AJ113">
        <v>1.1949301168303497E-3</v>
      </c>
      <c r="AK113">
        <v>1.1949301168303497E-3</v>
      </c>
      <c r="AL113">
        <v>1.1949301168303497E-3</v>
      </c>
      <c r="AM113">
        <v>1.1949301168303497E-3</v>
      </c>
      <c r="AN113">
        <v>1.1949301168303497E-3</v>
      </c>
      <c r="AO113">
        <v>1.1949301168303497E-3</v>
      </c>
      <c r="AP113">
        <v>1.1949301168303497E-3</v>
      </c>
      <c r="AQ113">
        <v>1.1949301168303497E-3</v>
      </c>
      <c r="AR113">
        <v>1.1949301168303497E-3</v>
      </c>
      <c r="AS113">
        <v>1.1949301168303497E-3</v>
      </c>
      <c r="AT113">
        <v>1.1949301168303497E-3</v>
      </c>
      <c r="AU113">
        <v>1.1949301168303497E-3</v>
      </c>
      <c r="AV113">
        <v>1.1949301168303497E-3</v>
      </c>
      <c r="AW113">
        <v>1.1949301168303497E-3</v>
      </c>
      <c r="AX113">
        <v>1.1949301168303497E-3</v>
      </c>
      <c r="AY113">
        <v>1.1949301168303497E-3</v>
      </c>
      <c r="AZ113">
        <v>1.1949301168303497E-3</v>
      </c>
      <c r="BA113">
        <v>1.1949301168303497E-3</v>
      </c>
      <c r="BB113">
        <v>1.1949301168303497E-3</v>
      </c>
      <c r="BC113">
        <v>1.1949301168303497E-3</v>
      </c>
      <c r="BD113">
        <v>1.1949301168303497E-3</v>
      </c>
      <c r="BE113">
        <v>1.1949301168303497E-3</v>
      </c>
      <c r="BF113">
        <v>1.1949301168303497E-3</v>
      </c>
      <c r="BG113">
        <v>1.1949301168303497E-3</v>
      </c>
      <c r="BH113">
        <v>1.1949301168303497E-3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1109</v>
      </c>
      <c r="B114">
        <v>319.86373420228091</v>
      </c>
      <c r="C114">
        <v>1.2623518768401204E-3</v>
      </c>
      <c r="D114">
        <v>30</v>
      </c>
      <c r="E114">
        <v>584.5</v>
      </c>
      <c r="F114">
        <v>-524.5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1.2623518768401204E-3</v>
      </c>
      <c r="U114">
        <v>1.2623518768401204E-3</v>
      </c>
      <c r="V114">
        <v>1.2623518768401204E-3</v>
      </c>
      <c r="W114">
        <v>1.2623518768401204E-3</v>
      </c>
      <c r="X114">
        <v>1.2623518768401204E-3</v>
      </c>
      <c r="Y114">
        <v>1.2623518768401204E-3</v>
      </c>
      <c r="Z114">
        <v>1.2623518768401204E-3</v>
      </c>
      <c r="AA114">
        <v>1.2623518768401204E-3</v>
      </c>
      <c r="AB114">
        <v>1.2623518768401204E-3</v>
      </c>
      <c r="AC114">
        <v>1.2623518768401204E-3</v>
      </c>
      <c r="AD114">
        <v>1.2623518768401204E-3</v>
      </c>
      <c r="AE114">
        <v>1.2623518768401204E-3</v>
      </c>
      <c r="AF114">
        <v>1.2623518768401204E-3</v>
      </c>
      <c r="AG114">
        <v>1.2623518768401204E-3</v>
      </c>
      <c r="AH114">
        <v>1.2623518768401204E-3</v>
      </c>
      <c r="AI114">
        <v>1.2623518768401204E-3</v>
      </c>
      <c r="AJ114">
        <v>1.2623518768401204E-3</v>
      </c>
      <c r="AK114">
        <v>1.2623518768401204E-3</v>
      </c>
      <c r="AL114">
        <v>1.2623518768401204E-3</v>
      </c>
      <c r="AM114">
        <v>1.2623518768401204E-3</v>
      </c>
      <c r="AN114">
        <v>1.2623518768401204E-3</v>
      </c>
      <c r="AO114">
        <v>1.2623518768401204E-3</v>
      </c>
      <c r="AP114">
        <v>1.2623518768401204E-3</v>
      </c>
      <c r="AQ114">
        <v>1.2623518768401204E-3</v>
      </c>
      <c r="AR114">
        <v>1.2623518768401204E-3</v>
      </c>
      <c r="AS114">
        <v>1.2623518768401204E-3</v>
      </c>
      <c r="AT114">
        <v>1.2623518768401204E-3</v>
      </c>
      <c r="AU114">
        <v>1.2623518768401204E-3</v>
      </c>
      <c r="AV114">
        <v>1.2623518768401204E-3</v>
      </c>
      <c r="AW114">
        <v>1.2623518768401204E-3</v>
      </c>
      <c r="AX114">
        <v>1.2623518768401204E-3</v>
      </c>
      <c r="AY114">
        <v>1.2623518768401204E-3</v>
      </c>
      <c r="AZ114">
        <v>1.2623518768401204E-3</v>
      </c>
      <c r="BA114">
        <v>1.2623518768401204E-3</v>
      </c>
      <c r="BB114">
        <v>1.2623518768401204E-3</v>
      </c>
      <c r="BC114">
        <v>1.2623518768401204E-3</v>
      </c>
      <c r="BD114">
        <v>1.2623518768401204E-3</v>
      </c>
      <c r="BE114">
        <v>1.2623518768401204E-3</v>
      </c>
      <c r="BF114">
        <v>1.2623518768401204E-3</v>
      </c>
      <c r="BG114">
        <v>1.2623518768401204E-3</v>
      </c>
      <c r="BH114">
        <v>1.2623518768401204E-3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1109</v>
      </c>
      <c r="B115">
        <v>313.99618308403569</v>
      </c>
      <c r="C115">
        <v>1.2391954093367175E-3</v>
      </c>
      <c r="D115">
        <v>40</v>
      </c>
      <c r="E115">
        <v>594.5</v>
      </c>
      <c r="F115">
        <v>-514.5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1.2391954093367175E-3</v>
      </c>
      <c r="U115">
        <v>1.2391954093367175E-3</v>
      </c>
      <c r="V115">
        <v>1.2391954093367175E-3</v>
      </c>
      <c r="W115">
        <v>1.2391954093367175E-3</v>
      </c>
      <c r="X115">
        <v>1.2391954093367175E-3</v>
      </c>
      <c r="Y115">
        <v>1.2391954093367175E-3</v>
      </c>
      <c r="Z115">
        <v>1.2391954093367175E-3</v>
      </c>
      <c r="AA115">
        <v>1.2391954093367175E-3</v>
      </c>
      <c r="AB115">
        <v>1.2391954093367175E-3</v>
      </c>
      <c r="AC115">
        <v>1.2391954093367175E-3</v>
      </c>
      <c r="AD115">
        <v>1.2391954093367175E-3</v>
      </c>
      <c r="AE115">
        <v>1.2391954093367175E-3</v>
      </c>
      <c r="AF115">
        <v>1.2391954093367175E-3</v>
      </c>
      <c r="AG115">
        <v>1.2391954093367175E-3</v>
      </c>
      <c r="AH115">
        <v>1.2391954093367175E-3</v>
      </c>
      <c r="AI115">
        <v>1.2391954093367175E-3</v>
      </c>
      <c r="AJ115">
        <v>1.2391954093367175E-3</v>
      </c>
      <c r="AK115">
        <v>1.2391954093367175E-3</v>
      </c>
      <c r="AL115">
        <v>1.2391954093367175E-3</v>
      </c>
      <c r="AM115">
        <v>1.2391954093367175E-3</v>
      </c>
      <c r="AN115">
        <v>1.2391954093367175E-3</v>
      </c>
      <c r="AO115">
        <v>1.2391954093367175E-3</v>
      </c>
      <c r="AP115">
        <v>1.2391954093367175E-3</v>
      </c>
      <c r="AQ115">
        <v>1.2391954093367175E-3</v>
      </c>
      <c r="AR115">
        <v>1.2391954093367175E-3</v>
      </c>
      <c r="AS115">
        <v>1.2391954093367175E-3</v>
      </c>
      <c r="AT115">
        <v>1.2391954093367175E-3</v>
      </c>
      <c r="AU115">
        <v>1.2391954093367175E-3</v>
      </c>
      <c r="AV115">
        <v>1.2391954093367175E-3</v>
      </c>
      <c r="AW115">
        <v>1.2391954093367175E-3</v>
      </c>
      <c r="AX115">
        <v>1.2391954093367175E-3</v>
      </c>
      <c r="AY115">
        <v>1.2391954093367175E-3</v>
      </c>
      <c r="AZ115">
        <v>1.2391954093367175E-3</v>
      </c>
      <c r="BA115">
        <v>1.2391954093367175E-3</v>
      </c>
      <c r="BB115">
        <v>1.2391954093367175E-3</v>
      </c>
      <c r="BC115">
        <v>1.2391954093367175E-3</v>
      </c>
      <c r="BD115">
        <v>1.2391954093367175E-3</v>
      </c>
      <c r="BE115">
        <v>1.2391954093367175E-3</v>
      </c>
      <c r="BF115">
        <v>1.2391954093367175E-3</v>
      </c>
      <c r="BG115">
        <v>1.2391954093367175E-3</v>
      </c>
      <c r="BH115">
        <v>1.2391954093367175E-3</v>
      </c>
      <c r="BI115">
        <v>1.2391954093367175E-3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1109</v>
      </c>
      <c r="B116">
        <v>329.71997965222141</v>
      </c>
      <c r="C116">
        <v>1.3012498468565055E-3</v>
      </c>
      <c r="D116">
        <v>30</v>
      </c>
      <c r="E116">
        <v>584.5</v>
      </c>
      <c r="F116">
        <v>-524.5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1.3012498468565055E-3</v>
      </c>
      <c r="U116">
        <v>1.3012498468565055E-3</v>
      </c>
      <c r="V116">
        <v>1.3012498468565055E-3</v>
      </c>
      <c r="W116">
        <v>1.3012498468565055E-3</v>
      </c>
      <c r="X116">
        <v>1.3012498468565055E-3</v>
      </c>
      <c r="Y116">
        <v>1.3012498468565055E-3</v>
      </c>
      <c r="Z116">
        <v>1.3012498468565055E-3</v>
      </c>
      <c r="AA116">
        <v>1.3012498468565055E-3</v>
      </c>
      <c r="AB116">
        <v>1.3012498468565055E-3</v>
      </c>
      <c r="AC116">
        <v>1.3012498468565055E-3</v>
      </c>
      <c r="AD116">
        <v>1.3012498468565055E-3</v>
      </c>
      <c r="AE116">
        <v>1.3012498468565055E-3</v>
      </c>
      <c r="AF116">
        <v>1.3012498468565055E-3</v>
      </c>
      <c r="AG116">
        <v>1.3012498468565055E-3</v>
      </c>
      <c r="AH116">
        <v>1.3012498468565055E-3</v>
      </c>
      <c r="AI116">
        <v>1.3012498468565055E-3</v>
      </c>
      <c r="AJ116">
        <v>1.3012498468565055E-3</v>
      </c>
      <c r="AK116">
        <v>1.3012498468565055E-3</v>
      </c>
      <c r="AL116">
        <v>1.3012498468565055E-3</v>
      </c>
      <c r="AM116">
        <v>1.3012498468565055E-3</v>
      </c>
      <c r="AN116">
        <v>1.3012498468565055E-3</v>
      </c>
      <c r="AO116">
        <v>1.3012498468565055E-3</v>
      </c>
      <c r="AP116">
        <v>1.3012498468565055E-3</v>
      </c>
      <c r="AQ116">
        <v>1.3012498468565055E-3</v>
      </c>
      <c r="AR116">
        <v>1.3012498468565055E-3</v>
      </c>
      <c r="AS116">
        <v>1.3012498468565055E-3</v>
      </c>
      <c r="AT116">
        <v>1.3012498468565055E-3</v>
      </c>
      <c r="AU116">
        <v>1.3012498468565055E-3</v>
      </c>
      <c r="AV116">
        <v>1.3012498468565055E-3</v>
      </c>
      <c r="AW116">
        <v>1.3012498468565055E-3</v>
      </c>
      <c r="AX116">
        <v>1.3012498468565055E-3</v>
      </c>
      <c r="AY116">
        <v>1.3012498468565055E-3</v>
      </c>
      <c r="AZ116">
        <v>1.3012498468565055E-3</v>
      </c>
      <c r="BA116">
        <v>1.3012498468565055E-3</v>
      </c>
      <c r="BB116">
        <v>1.3012498468565055E-3</v>
      </c>
      <c r="BC116">
        <v>1.3012498468565055E-3</v>
      </c>
      <c r="BD116">
        <v>1.3012498468565055E-3</v>
      </c>
      <c r="BE116">
        <v>1.3012498468565055E-3</v>
      </c>
      <c r="BF116">
        <v>1.3012498468565055E-3</v>
      </c>
      <c r="BG116">
        <v>1.3012498468565055E-3</v>
      </c>
      <c r="BH116">
        <v>1.3012498468565055E-3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1109</v>
      </c>
      <c r="B117">
        <v>299.97999866192282</v>
      </c>
      <c r="C117">
        <v>1.1838801146675125E-3</v>
      </c>
      <c r="D117">
        <v>20</v>
      </c>
      <c r="E117">
        <v>574.5</v>
      </c>
      <c r="F117">
        <v>-534.5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1.1838801146675125E-3</v>
      </c>
      <c r="T117">
        <v>1.1838801146675125E-3</v>
      </c>
      <c r="U117">
        <v>1.1838801146675125E-3</v>
      </c>
      <c r="V117">
        <v>1.1838801146675125E-3</v>
      </c>
      <c r="W117">
        <v>1.1838801146675125E-3</v>
      </c>
      <c r="X117">
        <v>1.1838801146675125E-3</v>
      </c>
      <c r="Y117">
        <v>1.1838801146675125E-3</v>
      </c>
      <c r="Z117">
        <v>1.1838801146675125E-3</v>
      </c>
      <c r="AA117">
        <v>1.1838801146675125E-3</v>
      </c>
      <c r="AB117">
        <v>1.1838801146675125E-3</v>
      </c>
      <c r="AC117">
        <v>1.1838801146675125E-3</v>
      </c>
      <c r="AD117">
        <v>1.1838801146675125E-3</v>
      </c>
      <c r="AE117">
        <v>1.1838801146675125E-3</v>
      </c>
      <c r="AF117">
        <v>1.1838801146675125E-3</v>
      </c>
      <c r="AG117">
        <v>1.1838801146675125E-3</v>
      </c>
      <c r="AH117">
        <v>1.1838801146675125E-3</v>
      </c>
      <c r="AI117">
        <v>1.1838801146675125E-3</v>
      </c>
      <c r="AJ117">
        <v>1.1838801146675125E-3</v>
      </c>
      <c r="AK117">
        <v>1.1838801146675125E-3</v>
      </c>
      <c r="AL117">
        <v>1.1838801146675125E-3</v>
      </c>
      <c r="AM117">
        <v>1.1838801146675125E-3</v>
      </c>
      <c r="AN117">
        <v>1.1838801146675125E-3</v>
      </c>
      <c r="AO117">
        <v>1.1838801146675125E-3</v>
      </c>
      <c r="AP117">
        <v>1.1838801146675125E-3</v>
      </c>
      <c r="AQ117">
        <v>1.1838801146675125E-3</v>
      </c>
      <c r="AR117">
        <v>1.1838801146675125E-3</v>
      </c>
      <c r="AS117">
        <v>1.1838801146675125E-3</v>
      </c>
      <c r="AT117">
        <v>1.1838801146675125E-3</v>
      </c>
      <c r="AU117">
        <v>1.1838801146675125E-3</v>
      </c>
      <c r="AV117">
        <v>1.1838801146675125E-3</v>
      </c>
      <c r="AW117">
        <v>1.1838801146675125E-3</v>
      </c>
      <c r="AX117">
        <v>1.1838801146675125E-3</v>
      </c>
      <c r="AY117">
        <v>1.1838801146675125E-3</v>
      </c>
      <c r="AZ117">
        <v>1.1838801146675125E-3</v>
      </c>
      <c r="BA117">
        <v>1.1838801146675125E-3</v>
      </c>
      <c r="BB117">
        <v>1.1838801146675125E-3</v>
      </c>
      <c r="BC117">
        <v>1.1838801146675125E-3</v>
      </c>
      <c r="BD117">
        <v>1.1838801146675125E-3</v>
      </c>
      <c r="BE117">
        <v>1.1838801146675125E-3</v>
      </c>
      <c r="BF117">
        <v>1.1838801146675125E-3</v>
      </c>
      <c r="BG117">
        <v>1.1838801146675125E-3</v>
      </c>
      <c r="BH117">
        <v>1.1838801146675125E-3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1109</v>
      </c>
      <c r="B118">
        <v>313.36128323671267</v>
      </c>
      <c r="C118">
        <v>1.2366897579352777E-3</v>
      </c>
      <c r="D118">
        <v>10</v>
      </c>
      <c r="E118">
        <v>564.5</v>
      </c>
      <c r="F118">
        <v>-544.5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1.2366897579352777E-3</v>
      </c>
      <c r="T118">
        <v>1.2366897579352777E-3</v>
      </c>
      <c r="U118">
        <v>1.2366897579352777E-3</v>
      </c>
      <c r="V118">
        <v>1.2366897579352777E-3</v>
      </c>
      <c r="W118">
        <v>1.2366897579352777E-3</v>
      </c>
      <c r="X118">
        <v>1.2366897579352777E-3</v>
      </c>
      <c r="Y118">
        <v>1.2366897579352777E-3</v>
      </c>
      <c r="Z118">
        <v>1.2366897579352777E-3</v>
      </c>
      <c r="AA118">
        <v>1.2366897579352777E-3</v>
      </c>
      <c r="AB118">
        <v>1.2366897579352777E-3</v>
      </c>
      <c r="AC118">
        <v>1.2366897579352777E-3</v>
      </c>
      <c r="AD118">
        <v>1.2366897579352777E-3</v>
      </c>
      <c r="AE118">
        <v>1.2366897579352777E-3</v>
      </c>
      <c r="AF118">
        <v>1.2366897579352777E-3</v>
      </c>
      <c r="AG118">
        <v>1.2366897579352777E-3</v>
      </c>
      <c r="AH118">
        <v>1.2366897579352777E-3</v>
      </c>
      <c r="AI118">
        <v>1.2366897579352777E-3</v>
      </c>
      <c r="AJ118">
        <v>1.2366897579352777E-3</v>
      </c>
      <c r="AK118">
        <v>1.2366897579352777E-3</v>
      </c>
      <c r="AL118">
        <v>1.2366897579352777E-3</v>
      </c>
      <c r="AM118">
        <v>1.2366897579352777E-3</v>
      </c>
      <c r="AN118">
        <v>1.2366897579352777E-3</v>
      </c>
      <c r="AO118">
        <v>1.2366897579352777E-3</v>
      </c>
      <c r="AP118">
        <v>1.2366897579352777E-3</v>
      </c>
      <c r="AQ118">
        <v>1.2366897579352777E-3</v>
      </c>
      <c r="AR118">
        <v>1.2366897579352777E-3</v>
      </c>
      <c r="AS118">
        <v>1.2366897579352777E-3</v>
      </c>
      <c r="AT118">
        <v>1.2366897579352777E-3</v>
      </c>
      <c r="AU118">
        <v>1.2366897579352777E-3</v>
      </c>
      <c r="AV118">
        <v>1.2366897579352777E-3</v>
      </c>
      <c r="AW118">
        <v>1.2366897579352777E-3</v>
      </c>
      <c r="AX118">
        <v>1.2366897579352777E-3</v>
      </c>
      <c r="AY118">
        <v>1.2366897579352777E-3</v>
      </c>
      <c r="AZ118">
        <v>1.2366897579352777E-3</v>
      </c>
      <c r="BA118">
        <v>1.2366897579352777E-3</v>
      </c>
      <c r="BB118">
        <v>1.2366897579352777E-3</v>
      </c>
      <c r="BC118">
        <v>1.2366897579352777E-3</v>
      </c>
      <c r="BD118">
        <v>1.2366897579352777E-3</v>
      </c>
      <c r="BE118">
        <v>1.2366897579352777E-3</v>
      </c>
      <c r="BF118">
        <v>1.2366897579352777E-3</v>
      </c>
      <c r="BG118">
        <v>1.2366897579352777E-3</v>
      </c>
      <c r="BH118">
        <v>1.2366897579352777E-3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1109</v>
      </c>
      <c r="B119">
        <v>308.29609750745101</v>
      </c>
      <c r="C119">
        <v>1.216699849645663E-3</v>
      </c>
      <c r="D119">
        <v>0</v>
      </c>
      <c r="E119">
        <v>554.5</v>
      </c>
      <c r="F119">
        <v>-554.5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1.216699849645663E-3</v>
      </c>
      <c r="T119">
        <v>1.216699849645663E-3</v>
      </c>
      <c r="U119">
        <v>1.216699849645663E-3</v>
      </c>
      <c r="V119">
        <v>1.216699849645663E-3</v>
      </c>
      <c r="W119">
        <v>1.216699849645663E-3</v>
      </c>
      <c r="X119">
        <v>1.216699849645663E-3</v>
      </c>
      <c r="Y119">
        <v>1.216699849645663E-3</v>
      </c>
      <c r="Z119">
        <v>1.216699849645663E-3</v>
      </c>
      <c r="AA119">
        <v>1.216699849645663E-3</v>
      </c>
      <c r="AB119">
        <v>1.216699849645663E-3</v>
      </c>
      <c r="AC119">
        <v>1.216699849645663E-3</v>
      </c>
      <c r="AD119">
        <v>1.216699849645663E-3</v>
      </c>
      <c r="AE119">
        <v>1.216699849645663E-3</v>
      </c>
      <c r="AF119">
        <v>1.216699849645663E-3</v>
      </c>
      <c r="AG119">
        <v>1.216699849645663E-3</v>
      </c>
      <c r="AH119">
        <v>1.216699849645663E-3</v>
      </c>
      <c r="AI119">
        <v>1.216699849645663E-3</v>
      </c>
      <c r="AJ119">
        <v>1.216699849645663E-3</v>
      </c>
      <c r="AK119">
        <v>1.216699849645663E-3</v>
      </c>
      <c r="AL119">
        <v>1.216699849645663E-3</v>
      </c>
      <c r="AM119">
        <v>1.216699849645663E-3</v>
      </c>
      <c r="AN119">
        <v>1.216699849645663E-3</v>
      </c>
      <c r="AO119">
        <v>1.216699849645663E-3</v>
      </c>
      <c r="AP119">
        <v>1.216699849645663E-3</v>
      </c>
      <c r="AQ119">
        <v>1.216699849645663E-3</v>
      </c>
      <c r="AR119">
        <v>1.216699849645663E-3</v>
      </c>
      <c r="AS119">
        <v>1.216699849645663E-3</v>
      </c>
      <c r="AT119">
        <v>1.216699849645663E-3</v>
      </c>
      <c r="AU119">
        <v>1.216699849645663E-3</v>
      </c>
      <c r="AV119">
        <v>1.216699849645663E-3</v>
      </c>
      <c r="AW119">
        <v>1.216699849645663E-3</v>
      </c>
      <c r="AX119">
        <v>1.216699849645663E-3</v>
      </c>
      <c r="AY119">
        <v>1.216699849645663E-3</v>
      </c>
      <c r="AZ119">
        <v>1.216699849645663E-3</v>
      </c>
      <c r="BA119">
        <v>1.216699849645663E-3</v>
      </c>
      <c r="BB119">
        <v>1.216699849645663E-3</v>
      </c>
      <c r="BC119">
        <v>1.216699849645663E-3</v>
      </c>
      <c r="BD119">
        <v>1.216699849645663E-3</v>
      </c>
      <c r="BE119">
        <v>1.216699849645663E-3</v>
      </c>
      <c r="BF119">
        <v>1.216699849645663E-3</v>
      </c>
      <c r="BG119">
        <v>1.216699849645663E-3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1109</v>
      </c>
      <c r="B120">
        <v>317.32652172511462</v>
      </c>
      <c r="C120">
        <v>1.2523386912550751E-3</v>
      </c>
      <c r="D120">
        <v>-10</v>
      </c>
      <c r="E120">
        <v>544.5</v>
      </c>
      <c r="F120">
        <v>-564.5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1.2523386912550751E-3</v>
      </c>
      <c r="S120">
        <v>1.2523386912550751E-3</v>
      </c>
      <c r="T120">
        <v>1.2523386912550751E-3</v>
      </c>
      <c r="U120">
        <v>1.2523386912550751E-3</v>
      </c>
      <c r="V120">
        <v>1.2523386912550751E-3</v>
      </c>
      <c r="W120">
        <v>1.2523386912550751E-3</v>
      </c>
      <c r="X120">
        <v>1.2523386912550751E-3</v>
      </c>
      <c r="Y120">
        <v>1.2523386912550751E-3</v>
      </c>
      <c r="Z120">
        <v>1.2523386912550751E-3</v>
      </c>
      <c r="AA120">
        <v>1.2523386912550751E-3</v>
      </c>
      <c r="AB120">
        <v>1.2523386912550751E-3</v>
      </c>
      <c r="AC120">
        <v>1.2523386912550751E-3</v>
      </c>
      <c r="AD120">
        <v>1.2523386912550751E-3</v>
      </c>
      <c r="AE120">
        <v>1.2523386912550751E-3</v>
      </c>
      <c r="AF120">
        <v>1.2523386912550751E-3</v>
      </c>
      <c r="AG120">
        <v>1.2523386912550751E-3</v>
      </c>
      <c r="AH120">
        <v>1.2523386912550751E-3</v>
      </c>
      <c r="AI120">
        <v>1.2523386912550751E-3</v>
      </c>
      <c r="AJ120">
        <v>1.2523386912550751E-3</v>
      </c>
      <c r="AK120">
        <v>1.2523386912550751E-3</v>
      </c>
      <c r="AL120">
        <v>1.2523386912550751E-3</v>
      </c>
      <c r="AM120">
        <v>1.2523386912550751E-3</v>
      </c>
      <c r="AN120">
        <v>1.2523386912550751E-3</v>
      </c>
      <c r="AO120">
        <v>1.2523386912550751E-3</v>
      </c>
      <c r="AP120">
        <v>1.2523386912550751E-3</v>
      </c>
      <c r="AQ120">
        <v>1.2523386912550751E-3</v>
      </c>
      <c r="AR120">
        <v>1.2523386912550751E-3</v>
      </c>
      <c r="AS120">
        <v>1.2523386912550751E-3</v>
      </c>
      <c r="AT120">
        <v>1.2523386912550751E-3</v>
      </c>
      <c r="AU120">
        <v>1.2523386912550751E-3</v>
      </c>
      <c r="AV120">
        <v>1.2523386912550751E-3</v>
      </c>
      <c r="AW120">
        <v>1.2523386912550751E-3</v>
      </c>
      <c r="AX120">
        <v>1.2523386912550751E-3</v>
      </c>
      <c r="AY120">
        <v>1.2523386912550751E-3</v>
      </c>
      <c r="AZ120">
        <v>1.2523386912550751E-3</v>
      </c>
      <c r="BA120">
        <v>1.2523386912550751E-3</v>
      </c>
      <c r="BB120">
        <v>1.2523386912550751E-3</v>
      </c>
      <c r="BC120">
        <v>1.2523386912550751E-3</v>
      </c>
      <c r="BD120">
        <v>1.2523386912550751E-3</v>
      </c>
      <c r="BE120">
        <v>1.2523386912550751E-3</v>
      </c>
      <c r="BF120">
        <v>1.2523386912550751E-3</v>
      </c>
      <c r="BG120">
        <v>1.2523386912550751E-3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1109</v>
      </c>
      <c r="B121">
        <v>308.35233760129762</v>
      </c>
      <c r="C121">
        <v>1.2169218028727084E-3</v>
      </c>
      <c r="D121">
        <v>-20</v>
      </c>
      <c r="E121">
        <v>534.5</v>
      </c>
      <c r="F121">
        <v>-574.5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1.2169218028727084E-3</v>
      </c>
      <c r="S121">
        <v>1.2169218028727084E-3</v>
      </c>
      <c r="T121">
        <v>1.2169218028727084E-3</v>
      </c>
      <c r="U121">
        <v>1.2169218028727084E-3</v>
      </c>
      <c r="V121">
        <v>1.2169218028727084E-3</v>
      </c>
      <c r="W121">
        <v>1.2169218028727084E-3</v>
      </c>
      <c r="X121">
        <v>1.2169218028727084E-3</v>
      </c>
      <c r="Y121">
        <v>1.2169218028727084E-3</v>
      </c>
      <c r="Z121">
        <v>1.2169218028727084E-3</v>
      </c>
      <c r="AA121">
        <v>1.2169218028727084E-3</v>
      </c>
      <c r="AB121">
        <v>1.2169218028727084E-3</v>
      </c>
      <c r="AC121">
        <v>1.2169218028727084E-3</v>
      </c>
      <c r="AD121">
        <v>1.2169218028727084E-3</v>
      </c>
      <c r="AE121">
        <v>1.2169218028727084E-3</v>
      </c>
      <c r="AF121">
        <v>1.2169218028727084E-3</v>
      </c>
      <c r="AG121">
        <v>1.2169218028727084E-3</v>
      </c>
      <c r="AH121">
        <v>1.2169218028727084E-3</v>
      </c>
      <c r="AI121">
        <v>1.2169218028727084E-3</v>
      </c>
      <c r="AJ121">
        <v>1.2169218028727084E-3</v>
      </c>
      <c r="AK121">
        <v>1.2169218028727084E-3</v>
      </c>
      <c r="AL121">
        <v>1.2169218028727084E-3</v>
      </c>
      <c r="AM121">
        <v>1.2169218028727084E-3</v>
      </c>
      <c r="AN121">
        <v>1.2169218028727084E-3</v>
      </c>
      <c r="AO121">
        <v>1.2169218028727084E-3</v>
      </c>
      <c r="AP121">
        <v>1.2169218028727084E-3</v>
      </c>
      <c r="AQ121">
        <v>1.2169218028727084E-3</v>
      </c>
      <c r="AR121">
        <v>1.2169218028727084E-3</v>
      </c>
      <c r="AS121">
        <v>1.2169218028727084E-3</v>
      </c>
      <c r="AT121">
        <v>1.2169218028727084E-3</v>
      </c>
      <c r="AU121">
        <v>1.2169218028727084E-3</v>
      </c>
      <c r="AV121">
        <v>1.2169218028727084E-3</v>
      </c>
      <c r="AW121">
        <v>1.2169218028727084E-3</v>
      </c>
      <c r="AX121">
        <v>1.2169218028727084E-3</v>
      </c>
      <c r="AY121">
        <v>1.2169218028727084E-3</v>
      </c>
      <c r="AZ121">
        <v>1.2169218028727084E-3</v>
      </c>
      <c r="BA121">
        <v>1.2169218028727084E-3</v>
      </c>
      <c r="BB121">
        <v>1.2169218028727084E-3</v>
      </c>
      <c r="BC121">
        <v>1.2169218028727084E-3</v>
      </c>
      <c r="BD121">
        <v>1.2169218028727084E-3</v>
      </c>
      <c r="BE121">
        <v>1.2169218028727084E-3</v>
      </c>
      <c r="BF121">
        <v>1.2169218028727084E-3</v>
      </c>
      <c r="BG121">
        <v>1.2169218028727084E-3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1109</v>
      </c>
      <c r="B122">
        <v>309.59006157995515</v>
      </c>
      <c r="C122">
        <v>1.2218065178947629E-3</v>
      </c>
      <c r="D122">
        <v>-30</v>
      </c>
      <c r="E122">
        <v>524.5</v>
      </c>
      <c r="F122">
        <v>-584.5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1.2218065178947629E-3</v>
      </c>
      <c r="S122">
        <v>1.2218065178947629E-3</v>
      </c>
      <c r="T122">
        <v>1.2218065178947629E-3</v>
      </c>
      <c r="U122">
        <v>1.2218065178947629E-3</v>
      </c>
      <c r="V122">
        <v>1.2218065178947629E-3</v>
      </c>
      <c r="W122">
        <v>1.2218065178947629E-3</v>
      </c>
      <c r="X122">
        <v>1.2218065178947629E-3</v>
      </c>
      <c r="Y122">
        <v>1.2218065178947629E-3</v>
      </c>
      <c r="Z122">
        <v>1.2218065178947629E-3</v>
      </c>
      <c r="AA122">
        <v>1.2218065178947629E-3</v>
      </c>
      <c r="AB122">
        <v>1.2218065178947629E-3</v>
      </c>
      <c r="AC122">
        <v>1.2218065178947629E-3</v>
      </c>
      <c r="AD122">
        <v>1.2218065178947629E-3</v>
      </c>
      <c r="AE122">
        <v>1.2218065178947629E-3</v>
      </c>
      <c r="AF122">
        <v>1.2218065178947629E-3</v>
      </c>
      <c r="AG122">
        <v>1.2218065178947629E-3</v>
      </c>
      <c r="AH122">
        <v>1.2218065178947629E-3</v>
      </c>
      <c r="AI122">
        <v>1.2218065178947629E-3</v>
      </c>
      <c r="AJ122">
        <v>1.2218065178947629E-3</v>
      </c>
      <c r="AK122">
        <v>1.2218065178947629E-3</v>
      </c>
      <c r="AL122">
        <v>1.2218065178947629E-3</v>
      </c>
      <c r="AM122">
        <v>1.2218065178947629E-3</v>
      </c>
      <c r="AN122">
        <v>1.2218065178947629E-3</v>
      </c>
      <c r="AO122">
        <v>1.2218065178947629E-3</v>
      </c>
      <c r="AP122">
        <v>1.2218065178947629E-3</v>
      </c>
      <c r="AQ122">
        <v>1.2218065178947629E-3</v>
      </c>
      <c r="AR122">
        <v>1.2218065178947629E-3</v>
      </c>
      <c r="AS122">
        <v>1.2218065178947629E-3</v>
      </c>
      <c r="AT122">
        <v>1.2218065178947629E-3</v>
      </c>
      <c r="AU122">
        <v>1.2218065178947629E-3</v>
      </c>
      <c r="AV122">
        <v>1.2218065178947629E-3</v>
      </c>
      <c r="AW122">
        <v>1.2218065178947629E-3</v>
      </c>
      <c r="AX122">
        <v>1.2218065178947629E-3</v>
      </c>
      <c r="AY122">
        <v>1.2218065178947629E-3</v>
      </c>
      <c r="AZ122">
        <v>1.2218065178947629E-3</v>
      </c>
      <c r="BA122">
        <v>1.2218065178947629E-3</v>
      </c>
      <c r="BB122">
        <v>1.2218065178947629E-3</v>
      </c>
      <c r="BC122">
        <v>1.2218065178947629E-3</v>
      </c>
      <c r="BD122">
        <v>1.2218065178947629E-3</v>
      </c>
      <c r="BE122">
        <v>1.2218065178947629E-3</v>
      </c>
      <c r="BF122">
        <v>1.2218065178947629E-3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1109</v>
      </c>
      <c r="B123">
        <v>314.83778353438197</v>
      </c>
      <c r="C123">
        <v>1.2425168109038369E-3</v>
      </c>
      <c r="D123">
        <v>-40</v>
      </c>
      <c r="E123">
        <v>514.5</v>
      </c>
      <c r="F123">
        <v>-594.5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1.2425168109038369E-3</v>
      </c>
      <c r="R123">
        <v>1.2425168109038369E-3</v>
      </c>
      <c r="S123">
        <v>1.2425168109038369E-3</v>
      </c>
      <c r="T123">
        <v>1.2425168109038369E-3</v>
      </c>
      <c r="U123">
        <v>1.2425168109038369E-3</v>
      </c>
      <c r="V123">
        <v>1.2425168109038369E-3</v>
      </c>
      <c r="W123">
        <v>1.2425168109038369E-3</v>
      </c>
      <c r="X123">
        <v>1.2425168109038369E-3</v>
      </c>
      <c r="Y123">
        <v>1.2425168109038369E-3</v>
      </c>
      <c r="Z123">
        <v>1.2425168109038369E-3</v>
      </c>
      <c r="AA123">
        <v>1.2425168109038369E-3</v>
      </c>
      <c r="AB123">
        <v>1.2425168109038369E-3</v>
      </c>
      <c r="AC123">
        <v>1.2425168109038369E-3</v>
      </c>
      <c r="AD123">
        <v>1.2425168109038369E-3</v>
      </c>
      <c r="AE123">
        <v>1.2425168109038369E-3</v>
      </c>
      <c r="AF123">
        <v>1.2425168109038369E-3</v>
      </c>
      <c r="AG123">
        <v>1.2425168109038369E-3</v>
      </c>
      <c r="AH123">
        <v>1.2425168109038369E-3</v>
      </c>
      <c r="AI123">
        <v>1.2425168109038369E-3</v>
      </c>
      <c r="AJ123">
        <v>1.2425168109038369E-3</v>
      </c>
      <c r="AK123">
        <v>1.2425168109038369E-3</v>
      </c>
      <c r="AL123">
        <v>1.2425168109038369E-3</v>
      </c>
      <c r="AM123">
        <v>1.2425168109038369E-3</v>
      </c>
      <c r="AN123">
        <v>1.2425168109038369E-3</v>
      </c>
      <c r="AO123">
        <v>1.2425168109038369E-3</v>
      </c>
      <c r="AP123">
        <v>1.2425168109038369E-3</v>
      </c>
      <c r="AQ123">
        <v>1.2425168109038369E-3</v>
      </c>
      <c r="AR123">
        <v>1.2425168109038369E-3</v>
      </c>
      <c r="AS123">
        <v>1.2425168109038369E-3</v>
      </c>
      <c r="AT123">
        <v>1.2425168109038369E-3</v>
      </c>
      <c r="AU123">
        <v>1.2425168109038369E-3</v>
      </c>
      <c r="AV123">
        <v>1.2425168109038369E-3</v>
      </c>
      <c r="AW123">
        <v>1.2425168109038369E-3</v>
      </c>
      <c r="AX123">
        <v>1.2425168109038369E-3</v>
      </c>
      <c r="AY123">
        <v>1.2425168109038369E-3</v>
      </c>
      <c r="AZ123">
        <v>1.2425168109038369E-3</v>
      </c>
      <c r="BA123">
        <v>1.2425168109038369E-3</v>
      </c>
      <c r="BB123">
        <v>1.2425168109038369E-3</v>
      </c>
      <c r="BC123">
        <v>1.2425168109038369E-3</v>
      </c>
      <c r="BD123">
        <v>1.2425168109038369E-3</v>
      </c>
      <c r="BE123">
        <v>1.2425168109038369E-3</v>
      </c>
      <c r="BF123">
        <v>1.2425168109038369E-3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1109</v>
      </c>
      <c r="B124">
        <v>320.1361480307599</v>
      </c>
      <c r="C124">
        <v>1.2634269662325306E-3</v>
      </c>
      <c r="D124">
        <v>-30</v>
      </c>
      <c r="E124">
        <v>524.5</v>
      </c>
      <c r="F124">
        <v>-584.5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1.2634269662325306E-3</v>
      </c>
      <c r="S124">
        <v>1.2634269662325306E-3</v>
      </c>
      <c r="T124">
        <v>1.2634269662325306E-3</v>
      </c>
      <c r="U124">
        <v>1.2634269662325306E-3</v>
      </c>
      <c r="V124">
        <v>1.2634269662325306E-3</v>
      </c>
      <c r="W124">
        <v>1.2634269662325306E-3</v>
      </c>
      <c r="X124">
        <v>1.2634269662325306E-3</v>
      </c>
      <c r="Y124">
        <v>1.2634269662325306E-3</v>
      </c>
      <c r="Z124">
        <v>1.2634269662325306E-3</v>
      </c>
      <c r="AA124">
        <v>1.2634269662325306E-3</v>
      </c>
      <c r="AB124">
        <v>1.2634269662325306E-3</v>
      </c>
      <c r="AC124">
        <v>1.2634269662325306E-3</v>
      </c>
      <c r="AD124">
        <v>1.2634269662325306E-3</v>
      </c>
      <c r="AE124">
        <v>1.2634269662325306E-3</v>
      </c>
      <c r="AF124">
        <v>1.2634269662325306E-3</v>
      </c>
      <c r="AG124">
        <v>1.2634269662325306E-3</v>
      </c>
      <c r="AH124">
        <v>1.2634269662325306E-3</v>
      </c>
      <c r="AI124">
        <v>1.2634269662325306E-3</v>
      </c>
      <c r="AJ124">
        <v>1.2634269662325306E-3</v>
      </c>
      <c r="AK124">
        <v>1.2634269662325306E-3</v>
      </c>
      <c r="AL124">
        <v>1.2634269662325306E-3</v>
      </c>
      <c r="AM124">
        <v>1.2634269662325306E-3</v>
      </c>
      <c r="AN124">
        <v>1.2634269662325306E-3</v>
      </c>
      <c r="AO124">
        <v>1.2634269662325306E-3</v>
      </c>
      <c r="AP124">
        <v>1.2634269662325306E-3</v>
      </c>
      <c r="AQ124">
        <v>1.2634269662325306E-3</v>
      </c>
      <c r="AR124">
        <v>1.2634269662325306E-3</v>
      </c>
      <c r="AS124">
        <v>1.2634269662325306E-3</v>
      </c>
      <c r="AT124">
        <v>1.2634269662325306E-3</v>
      </c>
      <c r="AU124">
        <v>1.2634269662325306E-3</v>
      </c>
      <c r="AV124">
        <v>1.2634269662325306E-3</v>
      </c>
      <c r="AW124">
        <v>1.2634269662325306E-3</v>
      </c>
      <c r="AX124">
        <v>1.2634269662325306E-3</v>
      </c>
      <c r="AY124">
        <v>1.2634269662325306E-3</v>
      </c>
      <c r="AZ124">
        <v>1.2634269662325306E-3</v>
      </c>
      <c r="BA124">
        <v>1.2634269662325306E-3</v>
      </c>
      <c r="BB124">
        <v>1.2634269662325306E-3</v>
      </c>
      <c r="BC124">
        <v>1.2634269662325306E-3</v>
      </c>
      <c r="BD124">
        <v>1.2634269662325306E-3</v>
      </c>
      <c r="BE124">
        <v>1.2634269662325306E-3</v>
      </c>
      <c r="BF124">
        <v>1.2634269662325306E-3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1109</v>
      </c>
      <c r="B125">
        <v>306.21988004424162</v>
      </c>
      <c r="C125">
        <v>1.2085059947907293E-3</v>
      </c>
      <c r="D125">
        <v>-20</v>
      </c>
      <c r="E125">
        <v>534.5</v>
      </c>
      <c r="F125">
        <v>-574.5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1.2085059947907293E-3</v>
      </c>
      <c r="S125">
        <v>1.2085059947907293E-3</v>
      </c>
      <c r="T125">
        <v>1.2085059947907293E-3</v>
      </c>
      <c r="U125">
        <v>1.2085059947907293E-3</v>
      </c>
      <c r="V125">
        <v>1.2085059947907293E-3</v>
      </c>
      <c r="W125">
        <v>1.2085059947907293E-3</v>
      </c>
      <c r="X125">
        <v>1.2085059947907293E-3</v>
      </c>
      <c r="Y125">
        <v>1.2085059947907293E-3</v>
      </c>
      <c r="Z125">
        <v>1.2085059947907293E-3</v>
      </c>
      <c r="AA125">
        <v>1.2085059947907293E-3</v>
      </c>
      <c r="AB125">
        <v>1.2085059947907293E-3</v>
      </c>
      <c r="AC125">
        <v>1.2085059947907293E-3</v>
      </c>
      <c r="AD125">
        <v>1.2085059947907293E-3</v>
      </c>
      <c r="AE125">
        <v>1.2085059947907293E-3</v>
      </c>
      <c r="AF125">
        <v>1.2085059947907293E-3</v>
      </c>
      <c r="AG125">
        <v>1.2085059947907293E-3</v>
      </c>
      <c r="AH125">
        <v>1.2085059947907293E-3</v>
      </c>
      <c r="AI125">
        <v>1.2085059947907293E-3</v>
      </c>
      <c r="AJ125">
        <v>1.2085059947907293E-3</v>
      </c>
      <c r="AK125">
        <v>1.2085059947907293E-3</v>
      </c>
      <c r="AL125">
        <v>1.2085059947907293E-3</v>
      </c>
      <c r="AM125">
        <v>1.2085059947907293E-3</v>
      </c>
      <c r="AN125">
        <v>1.2085059947907293E-3</v>
      </c>
      <c r="AO125">
        <v>1.2085059947907293E-3</v>
      </c>
      <c r="AP125">
        <v>1.2085059947907293E-3</v>
      </c>
      <c r="AQ125">
        <v>1.2085059947907293E-3</v>
      </c>
      <c r="AR125">
        <v>1.2085059947907293E-3</v>
      </c>
      <c r="AS125">
        <v>1.2085059947907293E-3</v>
      </c>
      <c r="AT125">
        <v>1.2085059947907293E-3</v>
      </c>
      <c r="AU125">
        <v>1.2085059947907293E-3</v>
      </c>
      <c r="AV125">
        <v>1.2085059947907293E-3</v>
      </c>
      <c r="AW125">
        <v>1.2085059947907293E-3</v>
      </c>
      <c r="AX125">
        <v>1.2085059947907293E-3</v>
      </c>
      <c r="AY125">
        <v>1.2085059947907293E-3</v>
      </c>
      <c r="AZ125">
        <v>1.2085059947907293E-3</v>
      </c>
      <c r="BA125">
        <v>1.2085059947907293E-3</v>
      </c>
      <c r="BB125">
        <v>1.2085059947907293E-3</v>
      </c>
      <c r="BC125">
        <v>1.2085059947907293E-3</v>
      </c>
      <c r="BD125">
        <v>1.2085059947907293E-3</v>
      </c>
      <c r="BE125">
        <v>1.2085059947907293E-3</v>
      </c>
      <c r="BF125">
        <v>1.2085059947907293E-3</v>
      </c>
      <c r="BG125">
        <v>1.2085059947907293E-3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1109</v>
      </c>
      <c r="B126">
        <v>327.1938757091599</v>
      </c>
      <c r="C126">
        <v>1.2912805014364324E-3</v>
      </c>
      <c r="D126">
        <v>-10</v>
      </c>
      <c r="E126">
        <v>544.5</v>
      </c>
      <c r="F126">
        <v>-564.5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1.2912805014364324E-3</v>
      </c>
      <c r="S126">
        <v>1.2912805014364324E-3</v>
      </c>
      <c r="T126">
        <v>1.2912805014364324E-3</v>
      </c>
      <c r="U126">
        <v>1.2912805014364324E-3</v>
      </c>
      <c r="V126">
        <v>1.2912805014364324E-3</v>
      </c>
      <c r="W126">
        <v>1.2912805014364324E-3</v>
      </c>
      <c r="X126">
        <v>1.2912805014364324E-3</v>
      </c>
      <c r="Y126">
        <v>1.2912805014364324E-3</v>
      </c>
      <c r="Z126">
        <v>1.2912805014364324E-3</v>
      </c>
      <c r="AA126">
        <v>1.2912805014364324E-3</v>
      </c>
      <c r="AB126">
        <v>1.2912805014364324E-3</v>
      </c>
      <c r="AC126">
        <v>1.2912805014364324E-3</v>
      </c>
      <c r="AD126">
        <v>1.2912805014364324E-3</v>
      </c>
      <c r="AE126">
        <v>1.2912805014364324E-3</v>
      </c>
      <c r="AF126">
        <v>1.2912805014364324E-3</v>
      </c>
      <c r="AG126">
        <v>1.2912805014364324E-3</v>
      </c>
      <c r="AH126">
        <v>1.2912805014364324E-3</v>
      </c>
      <c r="AI126">
        <v>1.2912805014364324E-3</v>
      </c>
      <c r="AJ126">
        <v>1.2912805014364324E-3</v>
      </c>
      <c r="AK126">
        <v>1.2912805014364324E-3</v>
      </c>
      <c r="AL126">
        <v>1.2912805014364324E-3</v>
      </c>
      <c r="AM126">
        <v>1.2912805014364324E-3</v>
      </c>
      <c r="AN126">
        <v>1.2912805014364324E-3</v>
      </c>
      <c r="AO126">
        <v>1.2912805014364324E-3</v>
      </c>
      <c r="AP126">
        <v>1.2912805014364324E-3</v>
      </c>
      <c r="AQ126">
        <v>1.2912805014364324E-3</v>
      </c>
      <c r="AR126">
        <v>1.2912805014364324E-3</v>
      </c>
      <c r="AS126">
        <v>1.2912805014364324E-3</v>
      </c>
      <c r="AT126">
        <v>1.2912805014364324E-3</v>
      </c>
      <c r="AU126">
        <v>1.2912805014364324E-3</v>
      </c>
      <c r="AV126">
        <v>1.2912805014364324E-3</v>
      </c>
      <c r="AW126">
        <v>1.2912805014364324E-3</v>
      </c>
      <c r="AX126">
        <v>1.2912805014364324E-3</v>
      </c>
      <c r="AY126">
        <v>1.2912805014364324E-3</v>
      </c>
      <c r="AZ126">
        <v>1.2912805014364324E-3</v>
      </c>
      <c r="BA126">
        <v>1.2912805014364324E-3</v>
      </c>
      <c r="BB126">
        <v>1.2912805014364324E-3</v>
      </c>
      <c r="BC126">
        <v>1.2912805014364324E-3</v>
      </c>
      <c r="BD126">
        <v>1.2912805014364324E-3</v>
      </c>
      <c r="BE126">
        <v>1.2912805014364324E-3</v>
      </c>
      <c r="BF126">
        <v>1.2912805014364324E-3</v>
      </c>
      <c r="BG126">
        <v>1.2912805014364324E-3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1109</v>
      </c>
      <c r="B127">
        <v>305.13623984185222</v>
      </c>
      <c r="C127">
        <v>1.204229376040194E-3</v>
      </c>
      <c r="D127">
        <v>0</v>
      </c>
      <c r="E127">
        <v>554.5</v>
      </c>
      <c r="F127">
        <v>-554.5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1.204229376040194E-3</v>
      </c>
      <c r="T127">
        <v>1.204229376040194E-3</v>
      </c>
      <c r="U127">
        <v>1.204229376040194E-3</v>
      </c>
      <c r="V127">
        <v>1.204229376040194E-3</v>
      </c>
      <c r="W127">
        <v>1.204229376040194E-3</v>
      </c>
      <c r="X127">
        <v>1.204229376040194E-3</v>
      </c>
      <c r="Y127">
        <v>1.204229376040194E-3</v>
      </c>
      <c r="Z127">
        <v>1.204229376040194E-3</v>
      </c>
      <c r="AA127">
        <v>1.204229376040194E-3</v>
      </c>
      <c r="AB127">
        <v>1.204229376040194E-3</v>
      </c>
      <c r="AC127">
        <v>1.204229376040194E-3</v>
      </c>
      <c r="AD127">
        <v>1.204229376040194E-3</v>
      </c>
      <c r="AE127">
        <v>1.204229376040194E-3</v>
      </c>
      <c r="AF127">
        <v>1.204229376040194E-3</v>
      </c>
      <c r="AG127">
        <v>1.204229376040194E-3</v>
      </c>
      <c r="AH127">
        <v>1.204229376040194E-3</v>
      </c>
      <c r="AI127">
        <v>1.204229376040194E-3</v>
      </c>
      <c r="AJ127">
        <v>1.204229376040194E-3</v>
      </c>
      <c r="AK127">
        <v>1.204229376040194E-3</v>
      </c>
      <c r="AL127">
        <v>1.204229376040194E-3</v>
      </c>
      <c r="AM127">
        <v>1.204229376040194E-3</v>
      </c>
      <c r="AN127">
        <v>1.204229376040194E-3</v>
      </c>
      <c r="AO127">
        <v>1.204229376040194E-3</v>
      </c>
      <c r="AP127">
        <v>1.204229376040194E-3</v>
      </c>
      <c r="AQ127">
        <v>1.204229376040194E-3</v>
      </c>
      <c r="AR127">
        <v>1.204229376040194E-3</v>
      </c>
      <c r="AS127">
        <v>1.204229376040194E-3</v>
      </c>
      <c r="AT127">
        <v>1.204229376040194E-3</v>
      </c>
      <c r="AU127">
        <v>1.204229376040194E-3</v>
      </c>
      <c r="AV127">
        <v>1.204229376040194E-3</v>
      </c>
      <c r="AW127">
        <v>1.204229376040194E-3</v>
      </c>
      <c r="AX127">
        <v>1.204229376040194E-3</v>
      </c>
      <c r="AY127">
        <v>1.204229376040194E-3</v>
      </c>
      <c r="AZ127">
        <v>1.204229376040194E-3</v>
      </c>
      <c r="BA127">
        <v>1.204229376040194E-3</v>
      </c>
      <c r="BB127">
        <v>1.204229376040194E-3</v>
      </c>
      <c r="BC127">
        <v>1.204229376040194E-3</v>
      </c>
      <c r="BD127">
        <v>1.204229376040194E-3</v>
      </c>
      <c r="BE127">
        <v>1.204229376040194E-3</v>
      </c>
      <c r="BF127">
        <v>1.204229376040194E-3</v>
      </c>
      <c r="BG127">
        <v>1.204229376040194E-3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1109</v>
      </c>
      <c r="B128">
        <v>327.68271182827243</v>
      </c>
      <c r="C128">
        <v>1.2932097079279652E-3</v>
      </c>
      <c r="D128">
        <v>10</v>
      </c>
      <c r="E128">
        <v>564.5</v>
      </c>
      <c r="F128">
        <v>-544.5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1.2932097079279652E-3</v>
      </c>
      <c r="T128">
        <v>1.2932097079279652E-3</v>
      </c>
      <c r="U128">
        <v>1.2932097079279652E-3</v>
      </c>
      <c r="V128">
        <v>1.2932097079279652E-3</v>
      </c>
      <c r="W128">
        <v>1.2932097079279652E-3</v>
      </c>
      <c r="X128">
        <v>1.2932097079279652E-3</v>
      </c>
      <c r="Y128">
        <v>1.2932097079279652E-3</v>
      </c>
      <c r="Z128">
        <v>1.2932097079279652E-3</v>
      </c>
      <c r="AA128">
        <v>1.2932097079279652E-3</v>
      </c>
      <c r="AB128">
        <v>1.2932097079279652E-3</v>
      </c>
      <c r="AC128">
        <v>1.2932097079279652E-3</v>
      </c>
      <c r="AD128">
        <v>1.2932097079279652E-3</v>
      </c>
      <c r="AE128">
        <v>1.2932097079279652E-3</v>
      </c>
      <c r="AF128">
        <v>1.2932097079279652E-3</v>
      </c>
      <c r="AG128">
        <v>1.2932097079279652E-3</v>
      </c>
      <c r="AH128">
        <v>1.2932097079279652E-3</v>
      </c>
      <c r="AI128">
        <v>1.2932097079279652E-3</v>
      </c>
      <c r="AJ128">
        <v>1.2932097079279652E-3</v>
      </c>
      <c r="AK128">
        <v>1.2932097079279652E-3</v>
      </c>
      <c r="AL128">
        <v>1.2932097079279652E-3</v>
      </c>
      <c r="AM128">
        <v>1.2932097079279652E-3</v>
      </c>
      <c r="AN128">
        <v>1.2932097079279652E-3</v>
      </c>
      <c r="AO128">
        <v>1.2932097079279652E-3</v>
      </c>
      <c r="AP128">
        <v>1.2932097079279652E-3</v>
      </c>
      <c r="AQ128">
        <v>1.2932097079279652E-3</v>
      </c>
      <c r="AR128">
        <v>1.2932097079279652E-3</v>
      </c>
      <c r="AS128">
        <v>1.2932097079279652E-3</v>
      </c>
      <c r="AT128">
        <v>1.2932097079279652E-3</v>
      </c>
      <c r="AU128">
        <v>1.2932097079279652E-3</v>
      </c>
      <c r="AV128">
        <v>1.2932097079279652E-3</v>
      </c>
      <c r="AW128">
        <v>1.2932097079279652E-3</v>
      </c>
      <c r="AX128">
        <v>1.2932097079279652E-3</v>
      </c>
      <c r="AY128">
        <v>1.2932097079279652E-3</v>
      </c>
      <c r="AZ128">
        <v>1.2932097079279652E-3</v>
      </c>
      <c r="BA128">
        <v>1.2932097079279652E-3</v>
      </c>
      <c r="BB128">
        <v>1.2932097079279652E-3</v>
      </c>
      <c r="BC128">
        <v>1.2932097079279652E-3</v>
      </c>
      <c r="BD128">
        <v>1.2932097079279652E-3</v>
      </c>
      <c r="BE128">
        <v>1.2932097079279652E-3</v>
      </c>
      <c r="BF128">
        <v>1.2932097079279652E-3</v>
      </c>
      <c r="BG128">
        <v>1.2932097079279652E-3</v>
      </c>
      <c r="BH128">
        <v>1.2932097079279652E-3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1109</v>
      </c>
      <c r="B129">
        <v>321.50666754703354</v>
      </c>
      <c r="C129">
        <v>1.2688357628500302E-3</v>
      </c>
      <c r="D129">
        <v>20</v>
      </c>
      <c r="E129">
        <v>574.5</v>
      </c>
      <c r="F129">
        <v>-534.5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1.2688357628500302E-3</v>
      </c>
      <c r="T129">
        <v>1.2688357628500302E-3</v>
      </c>
      <c r="U129">
        <v>1.2688357628500302E-3</v>
      </c>
      <c r="V129">
        <v>1.2688357628500302E-3</v>
      </c>
      <c r="W129">
        <v>1.2688357628500302E-3</v>
      </c>
      <c r="X129">
        <v>1.2688357628500302E-3</v>
      </c>
      <c r="Y129">
        <v>1.2688357628500302E-3</v>
      </c>
      <c r="Z129">
        <v>1.2688357628500302E-3</v>
      </c>
      <c r="AA129">
        <v>1.2688357628500302E-3</v>
      </c>
      <c r="AB129">
        <v>1.2688357628500302E-3</v>
      </c>
      <c r="AC129">
        <v>1.2688357628500302E-3</v>
      </c>
      <c r="AD129">
        <v>1.2688357628500302E-3</v>
      </c>
      <c r="AE129">
        <v>1.2688357628500302E-3</v>
      </c>
      <c r="AF129">
        <v>1.2688357628500302E-3</v>
      </c>
      <c r="AG129">
        <v>1.2688357628500302E-3</v>
      </c>
      <c r="AH129">
        <v>1.2688357628500302E-3</v>
      </c>
      <c r="AI129">
        <v>1.2688357628500302E-3</v>
      </c>
      <c r="AJ129">
        <v>1.2688357628500302E-3</v>
      </c>
      <c r="AK129">
        <v>1.2688357628500302E-3</v>
      </c>
      <c r="AL129">
        <v>1.2688357628500302E-3</v>
      </c>
      <c r="AM129">
        <v>1.2688357628500302E-3</v>
      </c>
      <c r="AN129">
        <v>1.2688357628500302E-3</v>
      </c>
      <c r="AO129">
        <v>1.2688357628500302E-3</v>
      </c>
      <c r="AP129">
        <v>1.2688357628500302E-3</v>
      </c>
      <c r="AQ129">
        <v>1.2688357628500302E-3</v>
      </c>
      <c r="AR129">
        <v>1.2688357628500302E-3</v>
      </c>
      <c r="AS129">
        <v>1.2688357628500302E-3</v>
      </c>
      <c r="AT129">
        <v>1.2688357628500302E-3</v>
      </c>
      <c r="AU129">
        <v>1.2688357628500302E-3</v>
      </c>
      <c r="AV129">
        <v>1.2688357628500302E-3</v>
      </c>
      <c r="AW129">
        <v>1.2688357628500302E-3</v>
      </c>
      <c r="AX129">
        <v>1.2688357628500302E-3</v>
      </c>
      <c r="AY129">
        <v>1.2688357628500302E-3</v>
      </c>
      <c r="AZ129">
        <v>1.2688357628500302E-3</v>
      </c>
      <c r="BA129">
        <v>1.2688357628500302E-3</v>
      </c>
      <c r="BB129">
        <v>1.2688357628500302E-3</v>
      </c>
      <c r="BC129">
        <v>1.2688357628500302E-3</v>
      </c>
      <c r="BD129">
        <v>1.2688357628500302E-3</v>
      </c>
      <c r="BE129">
        <v>1.2688357628500302E-3</v>
      </c>
      <c r="BF129">
        <v>1.2688357628500302E-3</v>
      </c>
      <c r="BG129">
        <v>1.2688357628500302E-3</v>
      </c>
      <c r="BH129">
        <v>1.2688357628500302E-3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1063</v>
      </c>
      <c r="B130">
        <v>819.27685315744986</v>
      </c>
      <c r="C130">
        <v>3.2333008173441114E-3</v>
      </c>
      <c r="D130">
        <v>30</v>
      </c>
      <c r="E130">
        <v>561.5</v>
      </c>
      <c r="F130">
        <v>-501.5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3.2333008173441114E-3</v>
      </c>
      <c r="V130">
        <v>3.2333008173441114E-3</v>
      </c>
      <c r="W130">
        <v>3.2333008173441114E-3</v>
      </c>
      <c r="X130">
        <v>3.2333008173441114E-3</v>
      </c>
      <c r="Y130">
        <v>3.2333008173441114E-3</v>
      </c>
      <c r="Z130">
        <v>3.2333008173441114E-3</v>
      </c>
      <c r="AA130">
        <v>3.2333008173441114E-3</v>
      </c>
      <c r="AB130">
        <v>3.2333008173441114E-3</v>
      </c>
      <c r="AC130">
        <v>3.2333008173441114E-3</v>
      </c>
      <c r="AD130">
        <v>3.2333008173441114E-3</v>
      </c>
      <c r="AE130">
        <v>3.2333008173441114E-3</v>
      </c>
      <c r="AF130">
        <v>3.2333008173441114E-3</v>
      </c>
      <c r="AG130">
        <v>3.2333008173441114E-3</v>
      </c>
      <c r="AH130">
        <v>3.2333008173441114E-3</v>
      </c>
      <c r="AI130">
        <v>3.2333008173441114E-3</v>
      </c>
      <c r="AJ130">
        <v>3.2333008173441114E-3</v>
      </c>
      <c r="AK130">
        <v>3.2333008173441114E-3</v>
      </c>
      <c r="AL130">
        <v>3.2333008173441114E-3</v>
      </c>
      <c r="AM130">
        <v>3.2333008173441114E-3</v>
      </c>
      <c r="AN130">
        <v>3.2333008173441114E-3</v>
      </c>
      <c r="AO130">
        <v>3.2333008173441114E-3</v>
      </c>
      <c r="AP130">
        <v>3.2333008173441114E-3</v>
      </c>
      <c r="AQ130">
        <v>3.2333008173441114E-3</v>
      </c>
      <c r="AR130">
        <v>3.2333008173441114E-3</v>
      </c>
      <c r="AS130">
        <v>3.2333008173441114E-3</v>
      </c>
      <c r="AT130">
        <v>3.2333008173441114E-3</v>
      </c>
      <c r="AU130">
        <v>3.2333008173441114E-3</v>
      </c>
      <c r="AV130">
        <v>3.2333008173441114E-3</v>
      </c>
      <c r="AW130">
        <v>3.2333008173441114E-3</v>
      </c>
      <c r="AX130">
        <v>3.2333008173441114E-3</v>
      </c>
      <c r="AY130">
        <v>3.2333008173441114E-3</v>
      </c>
      <c r="AZ130">
        <v>3.2333008173441114E-3</v>
      </c>
      <c r="BA130">
        <v>3.2333008173441114E-3</v>
      </c>
      <c r="BB130">
        <v>3.2333008173441114E-3</v>
      </c>
      <c r="BC130">
        <v>3.2333008173441114E-3</v>
      </c>
      <c r="BD130">
        <v>3.2333008173441114E-3</v>
      </c>
      <c r="BE130">
        <v>3.2333008173441114E-3</v>
      </c>
      <c r="BF130">
        <v>3.2333008173441114E-3</v>
      </c>
      <c r="BG130">
        <v>3.2333008173441114E-3</v>
      </c>
      <c r="BH130">
        <v>3.2333008173441114E-3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1054</v>
      </c>
      <c r="B131">
        <v>377.91853037320755</v>
      </c>
      <c r="C131">
        <v>1.4914668813551188E-3</v>
      </c>
      <c r="D131">
        <v>40</v>
      </c>
      <c r="E131">
        <v>567</v>
      </c>
      <c r="F131">
        <v>-487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1.4914668813551188E-3</v>
      </c>
      <c r="V131">
        <v>1.4914668813551188E-3</v>
      </c>
      <c r="W131">
        <v>1.4914668813551188E-3</v>
      </c>
      <c r="X131">
        <v>1.4914668813551188E-3</v>
      </c>
      <c r="Y131">
        <v>1.4914668813551188E-3</v>
      </c>
      <c r="Z131">
        <v>1.4914668813551188E-3</v>
      </c>
      <c r="AA131">
        <v>1.4914668813551188E-3</v>
      </c>
      <c r="AB131">
        <v>1.4914668813551188E-3</v>
      </c>
      <c r="AC131">
        <v>1.4914668813551188E-3</v>
      </c>
      <c r="AD131">
        <v>1.4914668813551188E-3</v>
      </c>
      <c r="AE131">
        <v>1.4914668813551188E-3</v>
      </c>
      <c r="AF131">
        <v>1.4914668813551188E-3</v>
      </c>
      <c r="AG131">
        <v>1.4914668813551188E-3</v>
      </c>
      <c r="AH131">
        <v>1.4914668813551188E-3</v>
      </c>
      <c r="AI131">
        <v>1.4914668813551188E-3</v>
      </c>
      <c r="AJ131">
        <v>1.4914668813551188E-3</v>
      </c>
      <c r="AK131">
        <v>1.4914668813551188E-3</v>
      </c>
      <c r="AL131">
        <v>1.4914668813551188E-3</v>
      </c>
      <c r="AM131">
        <v>1.4914668813551188E-3</v>
      </c>
      <c r="AN131">
        <v>1.4914668813551188E-3</v>
      </c>
      <c r="AO131">
        <v>1.4914668813551188E-3</v>
      </c>
      <c r="AP131">
        <v>1.4914668813551188E-3</v>
      </c>
      <c r="AQ131">
        <v>1.4914668813551188E-3</v>
      </c>
      <c r="AR131">
        <v>1.4914668813551188E-3</v>
      </c>
      <c r="AS131">
        <v>1.4914668813551188E-3</v>
      </c>
      <c r="AT131">
        <v>1.4914668813551188E-3</v>
      </c>
      <c r="AU131">
        <v>1.4914668813551188E-3</v>
      </c>
      <c r="AV131">
        <v>1.4914668813551188E-3</v>
      </c>
      <c r="AW131">
        <v>1.4914668813551188E-3</v>
      </c>
      <c r="AX131">
        <v>1.4914668813551188E-3</v>
      </c>
      <c r="AY131">
        <v>1.4914668813551188E-3</v>
      </c>
      <c r="AZ131">
        <v>1.4914668813551188E-3</v>
      </c>
      <c r="BA131">
        <v>1.4914668813551188E-3</v>
      </c>
      <c r="BB131">
        <v>1.4914668813551188E-3</v>
      </c>
      <c r="BC131">
        <v>1.4914668813551188E-3</v>
      </c>
      <c r="BD131">
        <v>1.4914668813551188E-3</v>
      </c>
      <c r="BE131">
        <v>1.4914668813551188E-3</v>
      </c>
      <c r="BF131">
        <v>1.4914668813551188E-3</v>
      </c>
      <c r="BG131">
        <v>1.4914668813551188E-3</v>
      </c>
      <c r="BH131">
        <v>1.4914668813551188E-3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1054</v>
      </c>
      <c r="B132">
        <v>352.03873481055115</v>
      </c>
      <c r="C132">
        <v>1.3893314874123411E-3</v>
      </c>
      <c r="D132">
        <v>30</v>
      </c>
      <c r="E132">
        <v>557</v>
      </c>
      <c r="F132">
        <v>-497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1.3893314874123411E-3</v>
      </c>
      <c r="V132">
        <v>1.3893314874123411E-3</v>
      </c>
      <c r="W132">
        <v>1.3893314874123411E-3</v>
      </c>
      <c r="X132">
        <v>1.3893314874123411E-3</v>
      </c>
      <c r="Y132">
        <v>1.3893314874123411E-3</v>
      </c>
      <c r="Z132">
        <v>1.3893314874123411E-3</v>
      </c>
      <c r="AA132">
        <v>1.3893314874123411E-3</v>
      </c>
      <c r="AB132">
        <v>1.3893314874123411E-3</v>
      </c>
      <c r="AC132">
        <v>1.3893314874123411E-3</v>
      </c>
      <c r="AD132">
        <v>1.3893314874123411E-3</v>
      </c>
      <c r="AE132">
        <v>1.3893314874123411E-3</v>
      </c>
      <c r="AF132">
        <v>1.3893314874123411E-3</v>
      </c>
      <c r="AG132">
        <v>1.3893314874123411E-3</v>
      </c>
      <c r="AH132">
        <v>1.3893314874123411E-3</v>
      </c>
      <c r="AI132">
        <v>1.3893314874123411E-3</v>
      </c>
      <c r="AJ132">
        <v>1.3893314874123411E-3</v>
      </c>
      <c r="AK132">
        <v>1.3893314874123411E-3</v>
      </c>
      <c r="AL132">
        <v>1.3893314874123411E-3</v>
      </c>
      <c r="AM132">
        <v>1.3893314874123411E-3</v>
      </c>
      <c r="AN132">
        <v>1.3893314874123411E-3</v>
      </c>
      <c r="AO132">
        <v>1.3893314874123411E-3</v>
      </c>
      <c r="AP132">
        <v>1.3893314874123411E-3</v>
      </c>
      <c r="AQ132">
        <v>1.3893314874123411E-3</v>
      </c>
      <c r="AR132">
        <v>1.3893314874123411E-3</v>
      </c>
      <c r="AS132">
        <v>1.3893314874123411E-3</v>
      </c>
      <c r="AT132">
        <v>1.3893314874123411E-3</v>
      </c>
      <c r="AU132">
        <v>1.3893314874123411E-3</v>
      </c>
      <c r="AV132">
        <v>1.3893314874123411E-3</v>
      </c>
      <c r="AW132">
        <v>1.3893314874123411E-3</v>
      </c>
      <c r="AX132">
        <v>1.3893314874123411E-3</v>
      </c>
      <c r="AY132">
        <v>1.3893314874123411E-3</v>
      </c>
      <c r="AZ132">
        <v>1.3893314874123411E-3</v>
      </c>
      <c r="BA132">
        <v>1.3893314874123411E-3</v>
      </c>
      <c r="BB132">
        <v>1.3893314874123411E-3</v>
      </c>
      <c r="BC132">
        <v>1.3893314874123411E-3</v>
      </c>
      <c r="BD132">
        <v>1.3893314874123411E-3</v>
      </c>
      <c r="BE132">
        <v>1.3893314874123411E-3</v>
      </c>
      <c r="BF132">
        <v>1.3893314874123411E-3</v>
      </c>
      <c r="BG132">
        <v>1.3893314874123411E-3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1054</v>
      </c>
      <c r="B133">
        <v>379.9901531904876</v>
      </c>
      <c r="C133">
        <v>1.4996426033012788E-3</v>
      </c>
      <c r="D133">
        <v>20</v>
      </c>
      <c r="E133">
        <v>547</v>
      </c>
      <c r="F133">
        <v>-507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1.4996426033012788E-3</v>
      </c>
      <c r="V133">
        <v>1.4996426033012788E-3</v>
      </c>
      <c r="W133">
        <v>1.4996426033012788E-3</v>
      </c>
      <c r="X133">
        <v>1.4996426033012788E-3</v>
      </c>
      <c r="Y133">
        <v>1.4996426033012788E-3</v>
      </c>
      <c r="Z133">
        <v>1.4996426033012788E-3</v>
      </c>
      <c r="AA133">
        <v>1.4996426033012788E-3</v>
      </c>
      <c r="AB133">
        <v>1.4996426033012788E-3</v>
      </c>
      <c r="AC133">
        <v>1.4996426033012788E-3</v>
      </c>
      <c r="AD133">
        <v>1.4996426033012788E-3</v>
      </c>
      <c r="AE133">
        <v>1.4996426033012788E-3</v>
      </c>
      <c r="AF133">
        <v>1.4996426033012788E-3</v>
      </c>
      <c r="AG133">
        <v>1.4996426033012788E-3</v>
      </c>
      <c r="AH133">
        <v>1.4996426033012788E-3</v>
      </c>
      <c r="AI133">
        <v>1.4996426033012788E-3</v>
      </c>
      <c r="AJ133">
        <v>1.4996426033012788E-3</v>
      </c>
      <c r="AK133">
        <v>1.4996426033012788E-3</v>
      </c>
      <c r="AL133">
        <v>1.4996426033012788E-3</v>
      </c>
      <c r="AM133">
        <v>1.4996426033012788E-3</v>
      </c>
      <c r="AN133">
        <v>1.4996426033012788E-3</v>
      </c>
      <c r="AO133">
        <v>1.4996426033012788E-3</v>
      </c>
      <c r="AP133">
        <v>1.4996426033012788E-3</v>
      </c>
      <c r="AQ133">
        <v>1.4996426033012788E-3</v>
      </c>
      <c r="AR133">
        <v>1.4996426033012788E-3</v>
      </c>
      <c r="AS133">
        <v>1.4996426033012788E-3</v>
      </c>
      <c r="AT133">
        <v>1.4996426033012788E-3</v>
      </c>
      <c r="AU133">
        <v>1.4996426033012788E-3</v>
      </c>
      <c r="AV133">
        <v>1.4996426033012788E-3</v>
      </c>
      <c r="AW133">
        <v>1.4996426033012788E-3</v>
      </c>
      <c r="AX133">
        <v>1.4996426033012788E-3</v>
      </c>
      <c r="AY133">
        <v>1.4996426033012788E-3</v>
      </c>
      <c r="AZ133">
        <v>1.4996426033012788E-3</v>
      </c>
      <c r="BA133">
        <v>1.4996426033012788E-3</v>
      </c>
      <c r="BB133">
        <v>1.4996426033012788E-3</v>
      </c>
      <c r="BC133">
        <v>1.4996426033012788E-3</v>
      </c>
      <c r="BD133">
        <v>1.4996426033012788E-3</v>
      </c>
      <c r="BE133">
        <v>1.4996426033012788E-3</v>
      </c>
      <c r="BF133">
        <v>1.4996426033012788E-3</v>
      </c>
      <c r="BG133">
        <v>1.4996426033012788E-3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1054</v>
      </c>
      <c r="B134">
        <v>376.36747363055582</v>
      </c>
      <c r="C134">
        <v>1.4853455891271799E-3</v>
      </c>
      <c r="D134">
        <v>10</v>
      </c>
      <c r="E134">
        <v>537</v>
      </c>
      <c r="F134">
        <v>-517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1.4853455891271799E-3</v>
      </c>
      <c r="U134">
        <v>1.4853455891271799E-3</v>
      </c>
      <c r="V134">
        <v>1.4853455891271799E-3</v>
      </c>
      <c r="W134">
        <v>1.4853455891271799E-3</v>
      </c>
      <c r="X134">
        <v>1.4853455891271799E-3</v>
      </c>
      <c r="Y134">
        <v>1.4853455891271799E-3</v>
      </c>
      <c r="Z134">
        <v>1.4853455891271799E-3</v>
      </c>
      <c r="AA134">
        <v>1.4853455891271799E-3</v>
      </c>
      <c r="AB134">
        <v>1.4853455891271799E-3</v>
      </c>
      <c r="AC134">
        <v>1.4853455891271799E-3</v>
      </c>
      <c r="AD134">
        <v>1.4853455891271799E-3</v>
      </c>
      <c r="AE134">
        <v>1.4853455891271799E-3</v>
      </c>
      <c r="AF134">
        <v>1.4853455891271799E-3</v>
      </c>
      <c r="AG134">
        <v>1.4853455891271799E-3</v>
      </c>
      <c r="AH134">
        <v>1.4853455891271799E-3</v>
      </c>
      <c r="AI134">
        <v>1.4853455891271799E-3</v>
      </c>
      <c r="AJ134">
        <v>1.4853455891271799E-3</v>
      </c>
      <c r="AK134">
        <v>1.4853455891271799E-3</v>
      </c>
      <c r="AL134">
        <v>1.4853455891271799E-3</v>
      </c>
      <c r="AM134">
        <v>1.4853455891271799E-3</v>
      </c>
      <c r="AN134">
        <v>1.4853455891271799E-3</v>
      </c>
      <c r="AO134">
        <v>1.4853455891271799E-3</v>
      </c>
      <c r="AP134">
        <v>1.4853455891271799E-3</v>
      </c>
      <c r="AQ134">
        <v>1.4853455891271799E-3</v>
      </c>
      <c r="AR134">
        <v>1.4853455891271799E-3</v>
      </c>
      <c r="AS134">
        <v>1.4853455891271799E-3</v>
      </c>
      <c r="AT134">
        <v>1.4853455891271799E-3</v>
      </c>
      <c r="AU134">
        <v>1.4853455891271799E-3</v>
      </c>
      <c r="AV134">
        <v>1.4853455891271799E-3</v>
      </c>
      <c r="AW134">
        <v>1.4853455891271799E-3</v>
      </c>
      <c r="AX134">
        <v>1.4853455891271799E-3</v>
      </c>
      <c r="AY134">
        <v>1.4853455891271799E-3</v>
      </c>
      <c r="AZ134">
        <v>1.4853455891271799E-3</v>
      </c>
      <c r="BA134">
        <v>1.4853455891271799E-3</v>
      </c>
      <c r="BB134">
        <v>1.4853455891271799E-3</v>
      </c>
      <c r="BC134">
        <v>1.4853455891271799E-3</v>
      </c>
      <c r="BD134">
        <v>1.4853455891271799E-3</v>
      </c>
      <c r="BE134">
        <v>1.4853455891271799E-3</v>
      </c>
      <c r="BF134">
        <v>1.4853455891271799E-3</v>
      </c>
      <c r="BG134">
        <v>1.4853455891271799E-3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1054</v>
      </c>
      <c r="B135">
        <v>364.82808578370344</v>
      </c>
      <c r="C135">
        <v>1.4398050468634916E-3</v>
      </c>
      <c r="D135">
        <v>0</v>
      </c>
      <c r="E135">
        <v>527</v>
      </c>
      <c r="F135">
        <v>-527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1.4398050468634916E-3</v>
      </c>
      <c r="U135">
        <v>1.4398050468634916E-3</v>
      </c>
      <c r="V135">
        <v>1.4398050468634916E-3</v>
      </c>
      <c r="W135">
        <v>1.4398050468634916E-3</v>
      </c>
      <c r="X135">
        <v>1.4398050468634916E-3</v>
      </c>
      <c r="Y135">
        <v>1.4398050468634916E-3</v>
      </c>
      <c r="Z135">
        <v>1.4398050468634916E-3</v>
      </c>
      <c r="AA135">
        <v>1.4398050468634916E-3</v>
      </c>
      <c r="AB135">
        <v>1.4398050468634916E-3</v>
      </c>
      <c r="AC135">
        <v>1.4398050468634916E-3</v>
      </c>
      <c r="AD135">
        <v>1.4398050468634916E-3</v>
      </c>
      <c r="AE135">
        <v>1.4398050468634916E-3</v>
      </c>
      <c r="AF135">
        <v>1.4398050468634916E-3</v>
      </c>
      <c r="AG135">
        <v>1.4398050468634916E-3</v>
      </c>
      <c r="AH135">
        <v>1.4398050468634916E-3</v>
      </c>
      <c r="AI135">
        <v>1.4398050468634916E-3</v>
      </c>
      <c r="AJ135">
        <v>1.4398050468634916E-3</v>
      </c>
      <c r="AK135">
        <v>1.4398050468634916E-3</v>
      </c>
      <c r="AL135">
        <v>1.4398050468634916E-3</v>
      </c>
      <c r="AM135">
        <v>1.4398050468634916E-3</v>
      </c>
      <c r="AN135">
        <v>1.4398050468634916E-3</v>
      </c>
      <c r="AO135">
        <v>1.4398050468634916E-3</v>
      </c>
      <c r="AP135">
        <v>1.4398050468634916E-3</v>
      </c>
      <c r="AQ135">
        <v>1.4398050468634916E-3</v>
      </c>
      <c r="AR135">
        <v>1.4398050468634916E-3</v>
      </c>
      <c r="AS135">
        <v>1.4398050468634916E-3</v>
      </c>
      <c r="AT135">
        <v>1.4398050468634916E-3</v>
      </c>
      <c r="AU135">
        <v>1.4398050468634916E-3</v>
      </c>
      <c r="AV135">
        <v>1.4398050468634916E-3</v>
      </c>
      <c r="AW135">
        <v>1.4398050468634916E-3</v>
      </c>
      <c r="AX135">
        <v>1.4398050468634916E-3</v>
      </c>
      <c r="AY135">
        <v>1.4398050468634916E-3</v>
      </c>
      <c r="AZ135">
        <v>1.4398050468634916E-3</v>
      </c>
      <c r="BA135">
        <v>1.4398050468634916E-3</v>
      </c>
      <c r="BB135">
        <v>1.4398050468634916E-3</v>
      </c>
      <c r="BC135">
        <v>1.4398050468634916E-3</v>
      </c>
      <c r="BD135">
        <v>1.4398050468634916E-3</v>
      </c>
      <c r="BE135">
        <v>1.4398050468634916E-3</v>
      </c>
      <c r="BF135">
        <v>1.4398050468634916E-3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1054</v>
      </c>
      <c r="B136">
        <v>364.94785063302555</v>
      </c>
      <c r="C136">
        <v>1.4402777024544676E-3</v>
      </c>
      <c r="D136">
        <v>-10</v>
      </c>
      <c r="E136">
        <v>517</v>
      </c>
      <c r="F136">
        <v>-537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1.4402777024544676E-3</v>
      </c>
      <c r="T136">
        <v>1.4402777024544676E-3</v>
      </c>
      <c r="U136">
        <v>1.4402777024544676E-3</v>
      </c>
      <c r="V136">
        <v>1.4402777024544676E-3</v>
      </c>
      <c r="W136">
        <v>1.4402777024544676E-3</v>
      </c>
      <c r="X136">
        <v>1.4402777024544676E-3</v>
      </c>
      <c r="Y136">
        <v>1.4402777024544676E-3</v>
      </c>
      <c r="Z136">
        <v>1.4402777024544676E-3</v>
      </c>
      <c r="AA136">
        <v>1.4402777024544676E-3</v>
      </c>
      <c r="AB136">
        <v>1.4402777024544676E-3</v>
      </c>
      <c r="AC136">
        <v>1.4402777024544676E-3</v>
      </c>
      <c r="AD136">
        <v>1.4402777024544676E-3</v>
      </c>
      <c r="AE136">
        <v>1.4402777024544676E-3</v>
      </c>
      <c r="AF136">
        <v>1.4402777024544676E-3</v>
      </c>
      <c r="AG136">
        <v>1.4402777024544676E-3</v>
      </c>
      <c r="AH136">
        <v>1.4402777024544676E-3</v>
      </c>
      <c r="AI136">
        <v>1.4402777024544676E-3</v>
      </c>
      <c r="AJ136">
        <v>1.4402777024544676E-3</v>
      </c>
      <c r="AK136">
        <v>1.4402777024544676E-3</v>
      </c>
      <c r="AL136">
        <v>1.4402777024544676E-3</v>
      </c>
      <c r="AM136">
        <v>1.4402777024544676E-3</v>
      </c>
      <c r="AN136">
        <v>1.4402777024544676E-3</v>
      </c>
      <c r="AO136">
        <v>1.4402777024544676E-3</v>
      </c>
      <c r="AP136">
        <v>1.4402777024544676E-3</v>
      </c>
      <c r="AQ136">
        <v>1.4402777024544676E-3</v>
      </c>
      <c r="AR136">
        <v>1.4402777024544676E-3</v>
      </c>
      <c r="AS136">
        <v>1.4402777024544676E-3</v>
      </c>
      <c r="AT136">
        <v>1.4402777024544676E-3</v>
      </c>
      <c r="AU136">
        <v>1.4402777024544676E-3</v>
      </c>
      <c r="AV136">
        <v>1.4402777024544676E-3</v>
      </c>
      <c r="AW136">
        <v>1.4402777024544676E-3</v>
      </c>
      <c r="AX136">
        <v>1.4402777024544676E-3</v>
      </c>
      <c r="AY136">
        <v>1.4402777024544676E-3</v>
      </c>
      <c r="AZ136">
        <v>1.4402777024544676E-3</v>
      </c>
      <c r="BA136">
        <v>1.4402777024544676E-3</v>
      </c>
      <c r="BB136">
        <v>1.4402777024544676E-3</v>
      </c>
      <c r="BC136">
        <v>1.4402777024544676E-3</v>
      </c>
      <c r="BD136">
        <v>1.4402777024544676E-3</v>
      </c>
      <c r="BE136">
        <v>1.4402777024544676E-3</v>
      </c>
      <c r="BF136">
        <v>1.4402777024544676E-3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1054</v>
      </c>
      <c r="B137">
        <v>375.1390562098963</v>
      </c>
      <c r="C137">
        <v>1.4804976027170294E-3</v>
      </c>
      <c r="D137">
        <v>-20</v>
      </c>
      <c r="E137">
        <v>507</v>
      </c>
      <c r="F137">
        <v>-547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1.4804976027170294E-3</v>
      </c>
      <c r="T137">
        <v>1.4804976027170294E-3</v>
      </c>
      <c r="U137">
        <v>1.4804976027170294E-3</v>
      </c>
      <c r="V137">
        <v>1.4804976027170294E-3</v>
      </c>
      <c r="W137">
        <v>1.4804976027170294E-3</v>
      </c>
      <c r="X137">
        <v>1.4804976027170294E-3</v>
      </c>
      <c r="Y137">
        <v>1.4804976027170294E-3</v>
      </c>
      <c r="Z137">
        <v>1.4804976027170294E-3</v>
      </c>
      <c r="AA137">
        <v>1.4804976027170294E-3</v>
      </c>
      <c r="AB137">
        <v>1.4804976027170294E-3</v>
      </c>
      <c r="AC137">
        <v>1.4804976027170294E-3</v>
      </c>
      <c r="AD137">
        <v>1.4804976027170294E-3</v>
      </c>
      <c r="AE137">
        <v>1.4804976027170294E-3</v>
      </c>
      <c r="AF137">
        <v>1.4804976027170294E-3</v>
      </c>
      <c r="AG137">
        <v>1.4804976027170294E-3</v>
      </c>
      <c r="AH137">
        <v>1.4804976027170294E-3</v>
      </c>
      <c r="AI137">
        <v>1.4804976027170294E-3</v>
      </c>
      <c r="AJ137">
        <v>1.4804976027170294E-3</v>
      </c>
      <c r="AK137">
        <v>1.4804976027170294E-3</v>
      </c>
      <c r="AL137">
        <v>1.4804976027170294E-3</v>
      </c>
      <c r="AM137">
        <v>1.4804976027170294E-3</v>
      </c>
      <c r="AN137">
        <v>1.4804976027170294E-3</v>
      </c>
      <c r="AO137">
        <v>1.4804976027170294E-3</v>
      </c>
      <c r="AP137">
        <v>1.4804976027170294E-3</v>
      </c>
      <c r="AQ137">
        <v>1.4804976027170294E-3</v>
      </c>
      <c r="AR137">
        <v>1.4804976027170294E-3</v>
      </c>
      <c r="AS137">
        <v>1.4804976027170294E-3</v>
      </c>
      <c r="AT137">
        <v>1.4804976027170294E-3</v>
      </c>
      <c r="AU137">
        <v>1.4804976027170294E-3</v>
      </c>
      <c r="AV137">
        <v>1.4804976027170294E-3</v>
      </c>
      <c r="AW137">
        <v>1.4804976027170294E-3</v>
      </c>
      <c r="AX137">
        <v>1.4804976027170294E-3</v>
      </c>
      <c r="AY137">
        <v>1.4804976027170294E-3</v>
      </c>
      <c r="AZ137">
        <v>1.4804976027170294E-3</v>
      </c>
      <c r="BA137">
        <v>1.4804976027170294E-3</v>
      </c>
      <c r="BB137">
        <v>1.4804976027170294E-3</v>
      </c>
      <c r="BC137">
        <v>1.4804976027170294E-3</v>
      </c>
      <c r="BD137">
        <v>1.4804976027170294E-3</v>
      </c>
      <c r="BE137">
        <v>1.4804976027170294E-3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1054</v>
      </c>
      <c r="B138">
        <v>352.60186831498049</v>
      </c>
      <c r="C138">
        <v>1.3915539107764677E-3</v>
      </c>
      <c r="D138">
        <v>-30</v>
      </c>
      <c r="E138">
        <v>497</v>
      </c>
      <c r="F138">
        <v>-557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1.3915539107764677E-3</v>
      </c>
      <c r="T138">
        <v>1.3915539107764677E-3</v>
      </c>
      <c r="U138">
        <v>1.3915539107764677E-3</v>
      </c>
      <c r="V138">
        <v>1.3915539107764677E-3</v>
      </c>
      <c r="W138">
        <v>1.3915539107764677E-3</v>
      </c>
      <c r="X138">
        <v>1.3915539107764677E-3</v>
      </c>
      <c r="Y138">
        <v>1.3915539107764677E-3</v>
      </c>
      <c r="Z138">
        <v>1.3915539107764677E-3</v>
      </c>
      <c r="AA138">
        <v>1.3915539107764677E-3</v>
      </c>
      <c r="AB138">
        <v>1.3915539107764677E-3</v>
      </c>
      <c r="AC138">
        <v>1.3915539107764677E-3</v>
      </c>
      <c r="AD138">
        <v>1.3915539107764677E-3</v>
      </c>
      <c r="AE138">
        <v>1.3915539107764677E-3</v>
      </c>
      <c r="AF138">
        <v>1.3915539107764677E-3</v>
      </c>
      <c r="AG138">
        <v>1.3915539107764677E-3</v>
      </c>
      <c r="AH138">
        <v>1.3915539107764677E-3</v>
      </c>
      <c r="AI138">
        <v>1.3915539107764677E-3</v>
      </c>
      <c r="AJ138">
        <v>1.3915539107764677E-3</v>
      </c>
      <c r="AK138">
        <v>1.3915539107764677E-3</v>
      </c>
      <c r="AL138">
        <v>1.3915539107764677E-3</v>
      </c>
      <c r="AM138">
        <v>1.3915539107764677E-3</v>
      </c>
      <c r="AN138">
        <v>1.3915539107764677E-3</v>
      </c>
      <c r="AO138">
        <v>1.3915539107764677E-3</v>
      </c>
      <c r="AP138">
        <v>1.3915539107764677E-3</v>
      </c>
      <c r="AQ138">
        <v>1.3915539107764677E-3</v>
      </c>
      <c r="AR138">
        <v>1.3915539107764677E-3</v>
      </c>
      <c r="AS138">
        <v>1.3915539107764677E-3</v>
      </c>
      <c r="AT138">
        <v>1.3915539107764677E-3</v>
      </c>
      <c r="AU138">
        <v>1.3915539107764677E-3</v>
      </c>
      <c r="AV138">
        <v>1.3915539107764677E-3</v>
      </c>
      <c r="AW138">
        <v>1.3915539107764677E-3</v>
      </c>
      <c r="AX138">
        <v>1.3915539107764677E-3</v>
      </c>
      <c r="AY138">
        <v>1.3915539107764677E-3</v>
      </c>
      <c r="AZ138">
        <v>1.3915539107764677E-3</v>
      </c>
      <c r="BA138">
        <v>1.3915539107764677E-3</v>
      </c>
      <c r="BB138">
        <v>1.3915539107764677E-3</v>
      </c>
      <c r="BC138">
        <v>1.3915539107764677E-3</v>
      </c>
      <c r="BD138">
        <v>1.3915539107764677E-3</v>
      </c>
      <c r="BE138">
        <v>1.3915539107764677E-3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1054</v>
      </c>
      <c r="B139">
        <v>369.99223413456866</v>
      </c>
      <c r="C139">
        <v>1.4601855141248188E-3</v>
      </c>
      <c r="D139">
        <v>-40</v>
      </c>
      <c r="E139">
        <v>487</v>
      </c>
      <c r="F139">
        <v>-567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1.4601855141248188E-3</v>
      </c>
      <c r="S139">
        <v>1.4601855141248188E-3</v>
      </c>
      <c r="T139">
        <v>1.4601855141248188E-3</v>
      </c>
      <c r="U139">
        <v>1.4601855141248188E-3</v>
      </c>
      <c r="V139">
        <v>1.4601855141248188E-3</v>
      </c>
      <c r="W139">
        <v>1.4601855141248188E-3</v>
      </c>
      <c r="X139">
        <v>1.4601855141248188E-3</v>
      </c>
      <c r="Y139">
        <v>1.4601855141248188E-3</v>
      </c>
      <c r="Z139">
        <v>1.4601855141248188E-3</v>
      </c>
      <c r="AA139">
        <v>1.4601855141248188E-3</v>
      </c>
      <c r="AB139">
        <v>1.4601855141248188E-3</v>
      </c>
      <c r="AC139">
        <v>1.4601855141248188E-3</v>
      </c>
      <c r="AD139">
        <v>1.4601855141248188E-3</v>
      </c>
      <c r="AE139">
        <v>1.4601855141248188E-3</v>
      </c>
      <c r="AF139">
        <v>1.4601855141248188E-3</v>
      </c>
      <c r="AG139">
        <v>1.4601855141248188E-3</v>
      </c>
      <c r="AH139">
        <v>1.4601855141248188E-3</v>
      </c>
      <c r="AI139">
        <v>1.4601855141248188E-3</v>
      </c>
      <c r="AJ139">
        <v>1.4601855141248188E-3</v>
      </c>
      <c r="AK139">
        <v>1.4601855141248188E-3</v>
      </c>
      <c r="AL139">
        <v>1.4601855141248188E-3</v>
      </c>
      <c r="AM139">
        <v>1.4601855141248188E-3</v>
      </c>
      <c r="AN139">
        <v>1.4601855141248188E-3</v>
      </c>
      <c r="AO139">
        <v>1.4601855141248188E-3</v>
      </c>
      <c r="AP139">
        <v>1.4601855141248188E-3</v>
      </c>
      <c r="AQ139">
        <v>1.4601855141248188E-3</v>
      </c>
      <c r="AR139">
        <v>1.4601855141248188E-3</v>
      </c>
      <c r="AS139">
        <v>1.4601855141248188E-3</v>
      </c>
      <c r="AT139">
        <v>1.4601855141248188E-3</v>
      </c>
      <c r="AU139">
        <v>1.4601855141248188E-3</v>
      </c>
      <c r="AV139">
        <v>1.4601855141248188E-3</v>
      </c>
      <c r="AW139">
        <v>1.4601855141248188E-3</v>
      </c>
      <c r="AX139">
        <v>1.4601855141248188E-3</v>
      </c>
      <c r="AY139">
        <v>1.4601855141248188E-3</v>
      </c>
      <c r="AZ139">
        <v>1.4601855141248188E-3</v>
      </c>
      <c r="BA139">
        <v>1.4601855141248188E-3</v>
      </c>
      <c r="BB139">
        <v>1.4601855141248188E-3</v>
      </c>
      <c r="BC139">
        <v>1.4601855141248188E-3</v>
      </c>
      <c r="BD139">
        <v>1.4601855141248188E-3</v>
      </c>
      <c r="BE139">
        <v>1.4601855141248188E-3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1054</v>
      </c>
      <c r="B140">
        <v>351.25013804875431</v>
      </c>
      <c r="C140">
        <v>1.3862192665011241E-3</v>
      </c>
      <c r="D140">
        <v>-30</v>
      </c>
      <c r="E140">
        <v>497</v>
      </c>
      <c r="F140">
        <v>-557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1.3862192665011241E-3</v>
      </c>
      <c r="T140">
        <v>1.3862192665011241E-3</v>
      </c>
      <c r="U140">
        <v>1.3862192665011241E-3</v>
      </c>
      <c r="V140">
        <v>1.3862192665011241E-3</v>
      </c>
      <c r="W140">
        <v>1.3862192665011241E-3</v>
      </c>
      <c r="X140">
        <v>1.3862192665011241E-3</v>
      </c>
      <c r="Y140">
        <v>1.3862192665011241E-3</v>
      </c>
      <c r="Z140">
        <v>1.3862192665011241E-3</v>
      </c>
      <c r="AA140">
        <v>1.3862192665011241E-3</v>
      </c>
      <c r="AB140">
        <v>1.3862192665011241E-3</v>
      </c>
      <c r="AC140">
        <v>1.3862192665011241E-3</v>
      </c>
      <c r="AD140">
        <v>1.3862192665011241E-3</v>
      </c>
      <c r="AE140">
        <v>1.3862192665011241E-3</v>
      </c>
      <c r="AF140">
        <v>1.3862192665011241E-3</v>
      </c>
      <c r="AG140">
        <v>1.3862192665011241E-3</v>
      </c>
      <c r="AH140">
        <v>1.3862192665011241E-3</v>
      </c>
      <c r="AI140">
        <v>1.3862192665011241E-3</v>
      </c>
      <c r="AJ140">
        <v>1.3862192665011241E-3</v>
      </c>
      <c r="AK140">
        <v>1.3862192665011241E-3</v>
      </c>
      <c r="AL140">
        <v>1.3862192665011241E-3</v>
      </c>
      <c r="AM140">
        <v>1.3862192665011241E-3</v>
      </c>
      <c r="AN140">
        <v>1.3862192665011241E-3</v>
      </c>
      <c r="AO140">
        <v>1.3862192665011241E-3</v>
      </c>
      <c r="AP140">
        <v>1.3862192665011241E-3</v>
      </c>
      <c r="AQ140">
        <v>1.3862192665011241E-3</v>
      </c>
      <c r="AR140">
        <v>1.3862192665011241E-3</v>
      </c>
      <c r="AS140">
        <v>1.3862192665011241E-3</v>
      </c>
      <c r="AT140">
        <v>1.3862192665011241E-3</v>
      </c>
      <c r="AU140">
        <v>1.3862192665011241E-3</v>
      </c>
      <c r="AV140">
        <v>1.3862192665011241E-3</v>
      </c>
      <c r="AW140">
        <v>1.3862192665011241E-3</v>
      </c>
      <c r="AX140">
        <v>1.3862192665011241E-3</v>
      </c>
      <c r="AY140">
        <v>1.3862192665011241E-3</v>
      </c>
      <c r="AZ140">
        <v>1.3862192665011241E-3</v>
      </c>
      <c r="BA140">
        <v>1.3862192665011241E-3</v>
      </c>
      <c r="BB140">
        <v>1.3862192665011241E-3</v>
      </c>
      <c r="BC140">
        <v>1.3862192665011241E-3</v>
      </c>
      <c r="BD140">
        <v>1.3862192665011241E-3</v>
      </c>
      <c r="BE140">
        <v>1.3862192665011241E-3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1054</v>
      </c>
      <c r="B141">
        <v>388.58991333826083</v>
      </c>
      <c r="C141">
        <v>1.5335818161663771E-3</v>
      </c>
      <c r="D141">
        <v>-20</v>
      </c>
      <c r="E141">
        <v>507</v>
      </c>
      <c r="F141">
        <v>-547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1.5335818161663771E-3</v>
      </c>
      <c r="T141">
        <v>1.5335818161663771E-3</v>
      </c>
      <c r="U141">
        <v>1.5335818161663771E-3</v>
      </c>
      <c r="V141">
        <v>1.5335818161663771E-3</v>
      </c>
      <c r="W141">
        <v>1.5335818161663771E-3</v>
      </c>
      <c r="X141">
        <v>1.5335818161663771E-3</v>
      </c>
      <c r="Y141">
        <v>1.5335818161663771E-3</v>
      </c>
      <c r="Z141">
        <v>1.5335818161663771E-3</v>
      </c>
      <c r="AA141">
        <v>1.5335818161663771E-3</v>
      </c>
      <c r="AB141">
        <v>1.5335818161663771E-3</v>
      </c>
      <c r="AC141">
        <v>1.5335818161663771E-3</v>
      </c>
      <c r="AD141">
        <v>1.5335818161663771E-3</v>
      </c>
      <c r="AE141">
        <v>1.5335818161663771E-3</v>
      </c>
      <c r="AF141">
        <v>1.5335818161663771E-3</v>
      </c>
      <c r="AG141">
        <v>1.5335818161663771E-3</v>
      </c>
      <c r="AH141">
        <v>1.5335818161663771E-3</v>
      </c>
      <c r="AI141">
        <v>1.5335818161663771E-3</v>
      </c>
      <c r="AJ141">
        <v>1.5335818161663771E-3</v>
      </c>
      <c r="AK141">
        <v>1.5335818161663771E-3</v>
      </c>
      <c r="AL141">
        <v>1.5335818161663771E-3</v>
      </c>
      <c r="AM141">
        <v>1.5335818161663771E-3</v>
      </c>
      <c r="AN141">
        <v>1.5335818161663771E-3</v>
      </c>
      <c r="AO141">
        <v>1.5335818161663771E-3</v>
      </c>
      <c r="AP141">
        <v>1.5335818161663771E-3</v>
      </c>
      <c r="AQ141">
        <v>1.5335818161663771E-3</v>
      </c>
      <c r="AR141">
        <v>1.5335818161663771E-3</v>
      </c>
      <c r="AS141">
        <v>1.5335818161663771E-3</v>
      </c>
      <c r="AT141">
        <v>1.5335818161663771E-3</v>
      </c>
      <c r="AU141">
        <v>1.5335818161663771E-3</v>
      </c>
      <c r="AV141">
        <v>1.5335818161663771E-3</v>
      </c>
      <c r="AW141">
        <v>1.5335818161663771E-3</v>
      </c>
      <c r="AX141">
        <v>1.5335818161663771E-3</v>
      </c>
      <c r="AY141">
        <v>1.5335818161663771E-3</v>
      </c>
      <c r="AZ141">
        <v>1.5335818161663771E-3</v>
      </c>
      <c r="BA141">
        <v>1.5335818161663771E-3</v>
      </c>
      <c r="BB141">
        <v>1.5335818161663771E-3</v>
      </c>
      <c r="BC141">
        <v>1.5335818161663771E-3</v>
      </c>
      <c r="BD141">
        <v>1.5335818161663771E-3</v>
      </c>
      <c r="BE141">
        <v>1.5335818161663771E-3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1054</v>
      </c>
      <c r="B142">
        <v>371.74571601143384</v>
      </c>
      <c r="C142">
        <v>1.467105683251795E-3</v>
      </c>
      <c r="D142">
        <v>-10</v>
      </c>
      <c r="E142">
        <v>517</v>
      </c>
      <c r="F142">
        <v>-537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1.467105683251795E-3</v>
      </c>
      <c r="T142">
        <v>1.467105683251795E-3</v>
      </c>
      <c r="U142">
        <v>1.467105683251795E-3</v>
      </c>
      <c r="V142">
        <v>1.467105683251795E-3</v>
      </c>
      <c r="W142">
        <v>1.467105683251795E-3</v>
      </c>
      <c r="X142">
        <v>1.467105683251795E-3</v>
      </c>
      <c r="Y142">
        <v>1.467105683251795E-3</v>
      </c>
      <c r="Z142">
        <v>1.467105683251795E-3</v>
      </c>
      <c r="AA142">
        <v>1.467105683251795E-3</v>
      </c>
      <c r="AB142">
        <v>1.467105683251795E-3</v>
      </c>
      <c r="AC142">
        <v>1.467105683251795E-3</v>
      </c>
      <c r="AD142">
        <v>1.467105683251795E-3</v>
      </c>
      <c r="AE142">
        <v>1.467105683251795E-3</v>
      </c>
      <c r="AF142">
        <v>1.467105683251795E-3</v>
      </c>
      <c r="AG142">
        <v>1.467105683251795E-3</v>
      </c>
      <c r="AH142">
        <v>1.467105683251795E-3</v>
      </c>
      <c r="AI142">
        <v>1.467105683251795E-3</v>
      </c>
      <c r="AJ142">
        <v>1.467105683251795E-3</v>
      </c>
      <c r="AK142">
        <v>1.467105683251795E-3</v>
      </c>
      <c r="AL142">
        <v>1.467105683251795E-3</v>
      </c>
      <c r="AM142">
        <v>1.467105683251795E-3</v>
      </c>
      <c r="AN142">
        <v>1.467105683251795E-3</v>
      </c>
      <c r="AO142">
        <v>1.467105683251795E-3</v>
      </c>
      <c r="AP142">
        <v>1.467105683251795E-3</v>
      </c>
      <c r="AQ142">
        <v>1.467105683251795E-3</v>
      </c>
      <c r="AR142">
        <v>1.467105683251795E-3</v>
      </c>
      <c r="AS142">
        <v>1.467105683251795E-3</v>
      </c>
      <c r="AT142">
        <v>1.467105683251795E-3</v>
      </c>
      <c r="AU142">
        <v>1.467105683251795E-3</v>
      </c>
      <c r="AV142">
        <v>1.467105683251795E-3</v>
      </c>
      <c r="AW142">
        <v>1.467105683251795E-3</v>
      </c>
      <c r="AX142">
        <v>1.467105683251795E-3</v>
      </c>
      <c r="AY142">
        <v>1.467105683251795E-3</v>
      </c>
      <c r="AZ142">
        <v>1.467105683251795E-3</v>
      </c>
      <c r="BA142">
        <v>1.467105683251795E-3</v>
      </c>
      <c r="BB142">
        <v>1.467105683251795E-3</v>
      </c>
      <c r="BC142">
        <v>1.467105683251795E-3</v>
      </c>
      <c r="BD142">
        <v>1.467105683251795E-3</v>
      </c>
      <c r="BE142">
        <v>1.467105683251795E-3</v>
      </c>
      <c r="BF142">
        <v>1.467105683251795E-3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1054</v>
      </c>
      <c r="B143">
        <v>377.81509351815725</v>
      </c>
      <c r="C143">
        <v>1.4910586646861275E-3</v>
      </c>
      <c r="D143">
        <v>0</v>
      </c>
      <c r="E143">
        <v>527</v>
      </c>
      <c r="F143">
        <v>-527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1.4910586646861275E-3</v>
      </c>
      <c r="U143">
        <v>1.4910586646861275E-3</v>
      </c>
      <c r="V143">
        <v>1.4910586646861275E-3</v>
      </c>
      <c r="W143">
        <v>1.4910586646861275E-3</v>
      </c>
      <c r="X143">
        <v>1.4910586646861275E-3</v>
      </c>
      <c r="Y143">
        <v>1.4910586646861275E-3</v>
      </c>
      <c r="Z143">
        <v>1.4910586646861275E-3</v>
      </c>
      <c r="AA143">
        <v>1.4910586646861275E-3</v>
      </c>
      <c r="AB143">
        <v>1.4910586646861275E-3</v>
      </c>
      <c r="AC143">
        <v>1.4910586646861275E-3</v>
      </c>
      <c r="AD143">
        <v>1.4910586646861275E-3</v>
      </c>
      <c r="AE143">
        <v>1.4910586646861275E-3</v>
      </c>
      <c r="AF143">
        <v>1.4910586646861275E-3</v>
      </c>
      <c r="AG143">
        <v>1.4910586646861275E-3</v>
      </c>
      <c r="AH143">
        <v>1.4910586646861275E-3</v>
      </c>
      <c r="AI143">
        <v>1.4910586646861275E-3</v>
      </c>
      <c r="AJ143">
        <v>1.4910586646861275E-3</v>
      </c>
      <c r="AK143">
        <v>1.4910586646861275E-3</v>
      </c>
      <c r="AL143">
        <v>1.4910586646861275E-3</v>
      </c>
      <c r="AM143">
        <v>1.4910586646861275E-3</v>
      </c>
      <c r="AN143">
        <v>1.4910586646861275E-3</v>
      </c>
      <c r="AO143">
        <v>1.4910586646861275E-3</v>
      </c>
      <c r="AP143">
        <v>1.4910586646861275E-3</v>
      </c>
      <c r="AQ143">
        <v>1.4910586646861275E-3</v>
      </c>
      <c r="AR143">
        <v>1.4910586646861275E-3</v>
      </c>
      <c r="AS143">
        <v>1.4910586646861275E-3</v>
      </c>
      <c r="AT143">
        <v>1.4910586646861275E-3</v>
      </c>
      <c r="AU143">
        <v>1.4910586646861275E-3</v>
      </c>
      <c r="AV143">
        <v>1.4910586646861275E-3</v>
      </c>
      <c r="AW143">
        <v>1.4910586646861275E-3</v>
      </c>
      <c r="AX143">
        <v>1.4910586646861275E-3</v>
      </c>
      <c r="AY143">
        <v>1.4910586646861275E-3</v>
      </c>
      <c r="AZ143">
        <v>1.4910586646861275E-3</v>
      </c>
      <c r="BA143">
        <v>1.4910586646861275E-3</v>
      </c>
      <c r="BB143">
        <v>1.4910586646861275E-3</v>
      </c>
      <c r="BC143">
        <v>1.4910586646861275E-3</v>
      </c>
      <c r="BD143">
        <v>1.4910586646861275E-3</v>
      </c>
      <c r="BE143">
        <v>1.4910586646861275E-3</v>
      </c>
      <c r="BF143">
        <v>1.4910586646861275E-3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1054</v>
      </c>
      <c r="B144">
        <v>351.89952442618784</v>
      </c>
      <c r="C144">
        <v>1.3887820894306819E-3</v>
      </c>
      <c r="D144">
        <v>10</v>
      </c>
      <c r="E144">
        <v>537</v>
      </c>
      <c r="F144">
        <v>-517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1.3887820894306819E-3</v>
      </c>
      <c r="U144">
        <v>1.3887820894306819E-3</v>
      </c>
      <c r="V144">
        <v>1.3887820894306819E-3</v>
      </c>
      <c r="W144">
        <v>1.3887820894306819E-3</v>
      </c>
      <c r="X144">
        <v>1.3887820894306819E-3</v>
      </c>
      <c r="Y144">
        <v>1.3887820894306819E-3</v>
      </c>
      <c r="Z144">
        <v>1.3887820894306819E-3</v>
      </c>
      <c r="AA144">
        <v>1.3887820894306819E-3</v>
      </c>
      <c r="AB144">
        <v>1.3887820894306819E-3</v>
      </c>
      <c r="AC144">
        <v>1.3887820894306819E-3</v>
      </c>
      <c r="AD144">
        <v>1.3887820894306819E-3</v>
      </c>
      <c r="AE144">
        <v>1.3887820894306819E-3</v>
      </c>
      <c r="AF144">
        <v>1.3887820894306819E-3</v>
      </c>
      <c r="AG144">
        <v>1.3887820894306819E-3</v>
      </c>
      <c r="AH144">
        <v>1.3887820894306819E-3</v>
      </c>
      <c r="AI144">
        <v>1.3887820894306819E-3</v>
      </c>
      <c r="AJ144">
        <v>1.3887820894306819E-3</v>
      </c>
      <c r="AK144">
        <v>1.3887820894306819E-3</v>
      </c>
      <c r="AL144">
        <v>1.3887820894306819E-3</v>
      </c>
      <c r="AM144">
        <v>1.3887820894306819E-3</v>
      </c>
      <c r="AN144">
        <v>1.3887820894306819E-3</v>
      </c>
      <c r="AO144">
        <v>1.3887820894306819E-3</v>
      </c>
      <c r="AP144">
        <v>1.3887820894306819E-3</v>
      </c>
      <c r="AQ144">
        <v>1.3887820894306819E-3</v>
      </c>
      <c r="AR144">
        <v>1.3887820894306819E-3</v>
      </c>
      <c r="AS144">
        <v>1.3887820894306819E-3</v>
      </c>
      <c r="AT144">
        <v>1.3887820894306819E-3</v>
      </c>
      <c r="AU144">
        <v>1.3887820894306819E-3</v>
      </c>
      <c r="AV144">
        <v>1.3887820894306819E-3</v>
      </c>
      <c r="AW144">
        <v>1.3887820894306819E-3</v>
      </c>
      <c r="AX144">
        <v>1.3887820894306819E-3</v>
      </c>
      <c r="AY144">
        <v>1.3887820894306819E-3</v>
      </c>
      <c r="AZ144">
        <v>1.3887820894306819E-3</v>
      </c>
      <c r="BA144">
        <v>1.3887820894306819E-3</v>
      </c>
      <c r="BB144">
        <v>1.3887820894306819E-3</v>
      </c>
      <c r="BC144">
        <v>1.3887820894306819E-3</v>
      </c>
      <c r="BD144">
        <v>1.3887820894306819E-3</v>
      </c>
      <c r="BE144">
        <v>1.3887820894306819E-3</v>
      </c>
      <c r="BF144">
        <v>1.3887820894306819E-3</v>
      </c>
      <c r="BG144">
        <v>1.3887820894306819E-3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1054</v>
      </c>
      <c r="B145">
        <v>386.89160647895432</v>
      </c>
      <c r="C145">
        <v>1.5268793969107442E-3</v>
      </c>
      <c r="D145">
        <v>20</v>
      </c>
      <c r="E145">
        <v>547</v>
      </c>
      <c r="F145">
        <v>-507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1.5268793969107442E-3</v>
      </c>
      <c r="V145">
        <v>1.5268793969107442E-3</v>
      </c>
      <c r="W145">
        <v>1.5268793969107442E-3</v>
      </c>
      <c r="X145">
        <v>1.5268793969107442E-3</v>
      </c>
      <c r="Y145">
        <v>1.5268793969107442E-3</v>
      </c>
      <c r="Z145">
        <v>1.5268793969107442E-3</v>
      </c>
      <c r="AA145">
        <v>1.5268793969107442E-3</v>
      </c>
      <c r="AB145">
        <v>1.5268793969107442E-3</v>
      </c>
      <c r="AC145">
        <v>1.5268793969107442E-3</v>
      </c>
      <c r="AD145">
        <v>1.5268793969107442E-3</v>
      </c>
      <c r="AE145">
        <v>1.5268793969107442E-3</v>
      </c>
      <c r="AF145">
        <v>1.5268793969107442E-3</v>
      </c>
      <c r="AG145">
        <v>1.5268793969107442E-3</v>
      </c>
      <c r="AH145">
        <v>1.5268793969107442E-3</v>
      </c>
      <c r="AI145">
        <v>1.5268793969107442E-3</v>
      </c>
      <c r="AJ145">
        <v>1.5268793969107442E-3</v>
      </c>
      <c r="AK145">
        <v>1.5268793969107442E-3</v>
      </c>
      <c r="AL145">
        <v>1.5268793969107442E-3</v>
      </c>
      <c r="AM145">
        <v>1.5268793969107442E-3</v>
      </c>
      <c r="AN145">
        <v>1.5268793969107442E-3</v>
      </c>
      <c r="AO145">
        <v>1.5268793969107442E-3</v>
      </c>
      <c r="AP145">
        <v>1.5268793969107442E-3</v>
      </c>
      <c r="AQ145">
        <v>1.5268793969107442E-3</v>
      </c>
      <c r="AR145">
        <v>1.5268793969107442E-3</v>
      </c>
      <c r="AS145">
        <v>1.5268793969107442E-3</v>
      </c>
      <c r="AT145">
        <v>1.5268793969107442E-3</v>
      </c>
      <c r="AU145">
        <v>1.5268793969107442E-3</v>
      </c>
      <c r="AV145">
        <v>1.5268793969107442E-3</v>
      </c>
      <c r="AW145">
        <v>1.5268793969107442E-3</v>
      </c>
      <c r="AX145">
        <v>1.5268793969107442E-3</v>
      </c>
      <c r="AY145">
        <v>1.5268793969107442E-3</v>
      </c>
      <c r="AZ145">
        <v>1.5268793969107442E-3</v>
      </c>
      <c r="BA145">
        <v>1.5268793969107442E-3</v>
      </c>
      <c r="BB145">
        <v>1.5268793969107442E-3</v>
      </c>
      <c r="BC145">
        <v>1.5268793969107442E-3</v>
      </c>
      <c r="BD145">
        <v>1.5268793969107442E-3</v>
      </c>
      <c r="BE145">
        <v>1.5268793969107442E-3</v>
      </c>
      <c r="BF145">
        <v>1.5268793969107442E-3</v>
      </c>
      <c r="BG145">
        <v>1.5268793969107442E-3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1054</v>
      </c>
      <c r="B146">
        <v>357.59718553318447</v>
      </c>
      <c r="C146">
        <v>1.4112680808793644E-3</v>
      </c>
      <c r="D146">
        <v>30</v>
      </c>
      <c r="E146">
        <v>557</v>
      </c>
      <c r="F146">
        <v>-497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1.4112680808793644E-3</v>
      </c>
      <c r="V146">
        <v>1.4112680808793644E-3</v>
      </c>
      <c r="W146">
        <v>1.4112680808793644E-3</v>
      </c>
      <c r="X146">
        <v>1.4112680808793644E-3</v>
      </c>
      <c r="Y146">
        <v>1.4112680808793644E-3</v>
      </c>
      <c r="Z146">
        <v>1.4112680808793644E-3</v>
      </c>
      <c r="AA146">
        <v>1.4112680808793644E-3</v>
      </c>
      <c r="AB146">
        <v>1.4112680808793644E-3</v>
      </c>
      <c r="AC146">
        <v>1.4112680808793644E-3</v>
      </c>
      <c r="AD146">
        <v>1.4112680808793644E-3</v>
      </c>
      <c r="AE146">
        <v>1.4112680808793644E-3</v>
      </c>
      <c r="AF146">
        <v>1.4112680808793644E-3</v>
      </c>
      <c r="AG146">
        <v>1.4112680808793644E-3</v>
      </c>
      <c r="AH146">
        <v>1.4112680808793644E-3</v>
      </c>
      <c r="AI146">
        <v>1.4112680808793644E-3</v>
      </c>
      <c r="AJ146">
        <v>1.4112680808793644E-3</v>
      </c>
      <c r="AK146">
        <v>1.4112680808793644E-3</v>
      </c>
      <c r="AL146">
        <v>1.4112680808793644E-3</v>
      </c>
      <c r="AM146">
        <v>1.4112680808793644E-3</v>
      </c>
      <c r="AN146">
        <v>1.4112680808793644E-3</v>
      </c>
      <c r="AO146">
        <v>1.4112680808793644E-3</v>
      </c>
      <c r="AP146">
        <v>1.4112680808793644E-3</v>
      </c>
      <c r="AQ146">
        <v>1.4112680808793644E-3</v>
      </c>
      <c r="AR146">
        <v>1.4112680808793644E-3</v>
      </c>
      <c r="AS146">
        <v>1.4112680808793644E-3</v>
      </c>
      <c r="AT146">
        <v>1.4112680808793644E-3</v>
      </c>
      <c r="AU146">
        <v>1.4112680808793644E-3</v>
      </c>
      <c r="AV146">
        <v>1.4112680808793644E-3</v>
      </c>
      <c r="AW146">
        <v>1.4112680808793644E-3</v>
      </c>
      <c r="AX146">
        <v>1.4112680808793644E-3</v>
      </c>
      <c r="AY146">
        <v>1.4112680808793644E-3</v>
      </c>
      <c r="AZ146">
        <v>1.4112680808793644E-3</v>
      </c>
      <c r="BA146">
        <v>1.4112680808793644E-3</v>
      </c>
      <c r="BB146">
        <v>1.4112680808793644E-3</v>
      </c>
      <c r="BC146">
        <v>1.4112680808793644E-3</v>
      </c>
      <c r="BD146">
        <v>1.4112680808793644E-3</v>
      </c>
      <c r="BE146">
        <v>1.4112680808793644E-3</v>
      </c>
      <c r="BF146">
        <v>1.4112680808793644E-3</v>
      </c>
      <c r="BG146">
        <v>1.4112680808793644E-3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1054</v>
      </c>
      <c r="B147">
        <v>381.16275088645364</v>
      </c>
      <c r="C147">
        <v>1.5042702954839288E-3</v>
      </c>
      <c r="D147">
        <v>40</v>
      </c>
      <c r="E147">
        <v>567</v>
      </c>
      <c r="F147">
        <v>-487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1.5042702954839288E-3</v>
      </c>
      <c r="V147">
        <v>1.5042702954839288E-3</v>
      </c>
      <c r="W147">
        <v>1.5042702954839288E-3</v>
      </c>
      <c r="X147">
        <v>1.5042702954839288E-3</v>
      </c>
      <c r="Y147">
        <v>1.5042702954839288E-3</v>
      </c>
      <c r="Z147">
        <v>1.5042702954839288E-3</v>
      </c>
      <c r="AA147">
        <v>1.5042702954839288E-3</v>
      </c>
      <c r="AB147">
        <v>1.5042702954839288E-3</v>
      </c>
      <c r="AC147">
        <v>1.5042702954839288E-3</v>
      </c>
      <c r="AD147">
        <v>1.5042702954839288E-3</v>
      </c>
      <c r="AE147">
        <v>1.5042702954839288E-3</v>
      </c>
      <c r="AF147">
        <v>1.5042702954839288E-3</v>
      </c>
      <c r="AG147">
        <v>1.5042702954839288E-3</v>
      </c>
      <c r="AH147">
        <v>1.5042702954839288E-3</v>
      </c>
      <c r="AI147">
        <v>1.5042702954839288E-3</v>
      </c>
      <c r="AJ147">
        <v>1.5042702954839288E-3</v>
      </c>
      <c r="AK147">
        <v>1.5042702954839288E-3</v>
      </c>
      <c r="AL147">
        <v>1.5042702954839288E-3</v>
      </c>
      <c r="AM147">
        <v>1.5042702954839288E-3</v>
      </c>
      <c r="AN147">
        <v>1.5042702954839288E-3</v>
      </c>
      <c r="AO147">
        <v>1.5042702954839288E-3</v>
      </c>
      <c r="AP147">
        <v>1.5042702954839288E-3</v>
      </c>
      <c r="AQ147">
        <v>1.5042702954839288E-3</v>
      </c>
      <c r="AR147">
        <v>1.5042702954839288E-3</v>
      </c>
      <c r="AS147">
        <v>1.5042702954839288E-3</v>
      </c>
      <c r="AT147">
        <v>1.5042702954839288E-3</v>
      </c>
      <c r="AU147">
        <v>1.5042702954839288E-3</v>
      </c>
      <c r="AV147">
        <v>1.5042702954839288E-3</v>
      </c>
      <c r="AW147">
        <v>1.5042702954839288E-3</v>
      </c>
      <c r="AX147">
        <v>1.5042702954839288E-3</v>
      </c>
      <c r="AY147">
        <v>1.5042702954839288E-3</v>
      </c>
      <c r="AZ147">
        <v>1.5042702954839288E-3</v>
      </c>
      <c r="BA147">
        <v>1.5042702954839288E-3</v>
      </c>
      <c r="BB147">
        <v>1.5042702954839288E-3</v>
      </c>
      <c r="BC147">
        <v>1.5042702954839288E-3</v>
      </c>
      <c r="BD147">
        <v>1.5042702954839288E-3</v>
      </c>
      <c r="BE147">
        <v>1.5042702954839288E-3</v>
      </c>
      <c r="BF147">
        <v>1.5042702954839288E-3</v>
      </c>
      <c r="BG147">
        <v>1.5042702954839288E-3</v>
      </c>
      <c r="BH147">
        <v>1.5042702954839288E-3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1032</v>
      </c>
      <c r="B148">
        <v>326.2327148154298</v>
      </c>
      <c r="C148">
        <v>1.2874872509725389E-3</v>
      </c>
      <c r="D148">
        <v>30</v>
      </c>
      <c r="E148">
        <v>546</v>
      </c>
      <c r="F148">
        <v>-486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1.2874872509725389E-3</v>
      </c>
      <c r="V148">
        <v>1.2874872509725389E-3</v>
      </c>
      <c r="W148">
        <v>1.2874872509725389E-3</v>
      </c>
      <c r="X148">
        <v>1.2874872509725389E-3</v>
      </c>
      <c r="Y148">
        <v>1.2874872509725389E-3</v>
      </c>
      <c r="Z148">
        <v>1.2874872509725389E-3</v>
      </c>
      <c r="AA148">
        <v>1.2874872509725389E-3</v>
      </c>
      <c r="AB148">
        <v>1.2874872509725389E-3</v>
      </c>
      <c r="AC148">
        <v>1.2874872509725389E-3</v>
      </c>
      <c r="AD148">
        <v>1.2874872509725389E-3</v>
      </c>
      <c r="AE148">
        <v>1.2874872509725389E-3</v>
      </c>
      <c r="AF148">
        <v>1.2874872509725389E-3</v>
      </c>
      <c r="AG148">
        <v>1.2874872509725389E-3</v>
      </c>
      <c r="AH148">
        <v>1.2874872509725389E-3</v>
      </c>
      <c r="AI148">
        <v>1.2874872509725389E-3</v>
      </c>
      <c r="AJ148">
        <v>1.2874872509725389E-3</v>
      </c>
      <c r="AK148">
        <v>1.2874872509725389E-3</v>
      </c>
      <c r="AL148">
        <v>1.2874872509725389E-3</v>
      </c>
      <c r="AM148">
        <v>1.2874872509725389E-3</v>
      </c>
      <c r="AN148">
        <v>1.2874872509725389E-3</v>
      </c>
      <c r="AO148">
        <v>1.2874872509725389E-3</v>
      </c>
      <c r="AP148">
        <v>1.2874872509725389E-3</v>
      </c>
      <c r="AQ148">
        <v>1.2874872509725389E-3</v>
      </c>
      <c r="AR148">
        <v>1.2874872509725389E-3</v>
      </c>
      <c r="AS148">
        <v>1.2874872509725389E-3</v>
      </c>
      <c r="AT148">
        <v>1.2874872509725389E-3</v>
      </c>
      <c r="AU148">
        <v>1.2874872509725389E-3</v>
      </c>
      <c r="AV148">
        <v>1.2874872509725389E-3</v>
      </c>
      <c r="AW148">
        <v>1.2874872509725389E-3</v>
      </c>
      <c r="AX148">
        <v>1.2874872509725389E-3</v>
      </c>
      <c r="AY148">
        <v>1.2874872509725389E-3</v>
      </c>
      <c r="AZ148">
        <v>1.2874872509725389E-3</v>
      </c>
      <c r="BA148">
        <v>1.2874872509725389E-3</v>
      </c>
      <c r="BB148">
        <v>1.2874872509725389E-3</v>
      </c>
      <c r="BC148">
        <v>1.2874872509725389E-3</v>
      </c>
      <c r="BD148">
        <v>1.2874872509725389E-3</v>
      </c>
      <c r="BE148">
        <v>1.2874872509725389E-3</v>
      </c>
      <c r="BF148">
        <v>1.2874872509725389E-3</v>
      </c>
      <c r="BG148">
        <v>1.2874872509725389E-3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1032</v>
      </c>
      <c r="B149">
        <v>369.56829488352548</v>
      </c>
      <c r="C149">
        <v>1.4585124250809634E-3</v>
      </c>
      <c r="D149">
        <v>20</v>
      </c>
      <c r="E149">
        <v>536</v>
      </c>
      <c r="F149">
        <v>-496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1.4585124250809634E-3</v>
      </c>
      <c r="V149">
        <v>1.4585124250809634E-3</v>
      </c>
      <c r="W149">
        <v>1.4585124250809634E-3</v>
      </c>
      <c r="X149">
        <v>1.4585124250809634E-3</v>
      </c>
      <c r="Y149">
        <v>1.4585124250809634E-3</v>
      </c>
      <c r="Z149">
        <v>1.4585124250809634E-3</v>
      </c>
      <c r="AA149">
        <v>1.4585124250809634E-3</v>
      </c>
      <c r="AB149">
        <v>1.4585124250809634E-3</v>
      </c>
      <c r="AC149">
        <v>1.4585124250809634E-3</v>
      </c>
      <c r="AD149">
        <v>1.4585124250809634E-3</v>
      </c>
      <c r="AE149">
        <v>1.4585124250809634E-3</v>
      </c>
      <c r="AF149">
        <v>1.4585124250809634E-3</v>
      </c>
      <c r="AG149">
        <v>1.4585124250809634E-3</v>
      </c>
      <c r="AH149">
        <v>1.4585124250809634E-3</v>
      </c>
      <c r="AI149">
        <v>1.4585124250809634E-3</v>
      </c>
      <c r="AJ149">
        <v>1.4585124250809634E-3</v>
      </c>
      <c r="AK149">
        <v>1.4585124250809634E-3</v>
      </c>
      <c r="AL149">
        <v>1.4585124250809634E-3</v>
      </c>
      <c r="AM149">
        <v>1.4585124250809634E-3</v>
      </c>
      <c r="AN149">
        <v>1.4585124250809634E-3</v>
      </c>
      <c r="AO149">
        <v>1.4585124250809634E-3</v>
      </c>
      <c r="AP149">
        <v>1.4585124250809634E-3</v>
      </c>
      <c r="AQ149">
        <v>1.4585124250809634E-3</v>
      </c>
      <c r="AR149">
        <v>1.4585124250809634E-3</v>
      </c>
      <c r="AS149">
        <v>1.4585124250809634E-3</v>
      </c>
      <c r="AT149">
        <v>1.4585124250809634E-3</v>
      </c>
      <c r="AU149">
        <v>1.4585124250809634E-3</v>
      </c>
      <c r="AV149">
        <v>1.4585124250809634E-3</v>
      </c>
      <c r="AW149">
        <v>1.4585124250809634E-3</v>
      </c>
      <c r="AX149">
        <v>1.4585124250809634E-3</v>
      </c>
      <c r="AY149">
        <v>1.4585124250809634E-3</v>
      </c>
      <c r="AZ149">
        <v>1.4585124250809634E-3</v>
      </c>
      <c r="BA149">
        <v>1.4585124250809634E-3</v>
      </c>
      <c r="BB149">
        <v>1.4585124250809634E-3</v>
      </c>
      <c r="BC149">
        <v>1.4585124250809634E-3</v>
      </c>
      <c r="BD149">
        <v>1.4585124250809634E-3</v>
      </c>
      <c r="BE149">
        <v>1.4585124250809634E-3</v>
      </c>
      <c r="BF149">
        <v>1.4585124250809634E-3</v>
      </c>
      <c r="BG149">
        <v>1.4585124250809634E-3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1032</v>
      </c>
      <c r="B150">
        <v>352.22365085024688</v>
      </c>
      <c r="C150">
        <v>1.3900612641416408E-3</v>
      </c>
      <c r="D150">
        <v>10</v>
      </c>
      <c r="E150">
        <v>526</v>
      </c>
      <c r="F150">
        <v>-506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1.3900612641416408E-3</v>
      </c>
      <c r="V150">
        <v>1.3900612641416408E-3</v>
      </c>
      <c r="W150">
        <v>1.3900612641416408E-3</v>
      </c>
      <c r="X150">
        <v>1.3900612641416408E-3</v>
      </c>
      <c r="Y150">
        <v>1.3900612641416408E-3</v>
      </c>
      <c r="Z150">
        <v>1.3900612641416408E-3</v>
      </c>
      <c r="AA150">
        <v>1.3900612641416408E-3</v>
      </c>
      <c r="AB150">
        <v>1.3900612641416408E-3</v>
      </c>
      <c r="AC150">
        <v>1.3900612641416408E-3</v>
      </c>
      <c r="AD150">
        <v>1.3900612641416408E-3</v>
      </c>
      <c r="AE150">
        <v>1.3900612641416408E-3</v>
      </c>
      <c r="AF150">
        <v>1.3900612641416408E-3</v>
      </c>
      <c r="AG150">
        <v>1.3900612641416408E-3</v>
      </c>
      <c r="AH150">
        <v>1.3900612641416408E-3</v>
      </c>
      <c r="AI150">
        <v>1.3900612641416408E-3</v>
      </c>
      <c r="AJ150">
        <v>1.3900612641416408E-3</v>
      </c>
      <c r="AK150">
        <v>1.3900612641416408E-3</v>
      </c>
      <c r="AL150">
        <v>1.3900612641416408E-3</v>
      </c>
      <c r="AM150">
        <v>1.3900612641416408E-3</v>
      </c>
      <c r="AN150">
        <v>1.3900612641416408E-3</v>
      </c>
      <c r="AO150">
        <v>1.3900612641416408E-3</v>
      </c>
      <c r="AP150">
        <v>1.3900612641416408E-3</v>
      </c>
      <c r="AQ150">
        <v>1.3900612641416408E-3</v>
      </c>
      <c r="AR150">
        <v>1.3900612641416408E-3</v>
      </c>
      <c r="AS150">
        <v>1.3900612641416408E-3</v>
      </c>
      <c r="AT150">
        <v>1.3900612641416408E-3</v>
      </c>
      <c r="AU150">
        <v>1.3900612641416408E-3</v>
      </c>
      <c r="AV150">
        <v>1.3900612641416408E-3</v>
      </c>
      <c r="AW150">
        <v>1.3900612641416408E-3</v>
      </c>
      <c r="AX150">
        <v>1.3900612641416408E-3</v>
      </c>
      <c r="AY150">
        <v>1.3900612641416408E-3</v>
      </c>
      <c r="AZ150">
        <v>1.3900612641416408E-3</v>
      </c>
      <c r="BA150">
        <v>1.3900612641416408E-3</v>
      </c>
      <c r="BB150">
        <v>1.3900612641416408E-3</v>
      </c>
      <c r="BC150">
        <v>1.3900612641416408E-3</v>
      </c>
      <c r="BD150">
        <v>1.3900612641416408E-3</v>
      </c>
      <c r="BE150">
        <v>1.3900612641416408E-3</v>
      </c>
      <c r="BF150">
        <v>1.3900612641416408E-3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1032</v>
      </c>
      <c r="B151">
        <v>383.02222579539841</v>
      </c>
      <c r="C151">
        <v>1.5116087693096583E-3</v>
      </c>
      <c r="D151">
        <v>0</v>
      </c>
      <c r="E151">
        <v>516</v>
      </c>
      <c r="F151">
        <v>-516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1.5116087693096583E-3</v>
      </c>
      <c r="U151">
        <v>1.5116087693096583E-3</v>
      </c>
      <c r="V151">
        <v>1.5116087693096583E-3</v>
      </c>
      <c r="W151">
        <v>1.5116087693096583E-3</v>
      </c>
      <c r="X151">
        <v>1.5116087693096583E-3</v>
      </c>
      <c r="Y151">
        <v>1.5116087693096583E-3</v>
      </c>
      <c r="Z151">
        <v>1.5116087693096583E-3</v>
      </c>
      <c r="AA151">
        <v>1.5116087693096583E-3</v>
      </c>
      <c r="AB151">
        <v>1.5116087693096583E-3</v>
      </c>
      <c r="AC151">
        <v>1.5116087693096583E-3</v>
      </c>
      <c r="AD151">
        <v>1.5116087693096583E-3</v>
      </c>
      <c r="AE151">
        <v>1.5116087693096583E-3</v>
      </c>
      <c r="AF151">
        <v>1.5116087693096583E-3</v>
      </c>
      <c r="AG151">
        <v>1.5116087693096583E-3</v>
      </c>
      <c r="AH151">
        <v>1.5116087693096583E-3</v>
      </c>
      <c r="AI151">
        <v>1.5116087693096583E-3</v>
      </c>
      <c r="AJ151">
        <v>1.5116087693096583E-3</v>
      </c>
      <c r="AK151">
        <v>1.5116087693096583E-3</v>
      </c>
      <c r="AL151">
        <v>1.5116087693096583E-3</v>
      </c>
      <c r="AM151">
        <v>1.5116087693096583E-3</v>
      </c>
      <c r="AN151">
        <v>1.5116087693096583E-3</v>
      </c>
      <c r="AO151">
        <v>1.5116087693096583E-3</v>
      </c>
      <c r="AP151">
        <v>1.5116087693096583E-3</v>
      </c>
      <c r="AQ151">
        <v>1.5116087693096583E-3</v>
      </c>
      <c r="AR151">
        <v>1.5116087693096583E-3</v>
      </c>
      <c r="AS151">
        <v>1.5116087693096583E-3</v>
      </c>
      <c r="AT151">
        <v>1.5116087693096583E-3</v>
      </c>
      <c r="AU151">
        <v>1.5116087693096583E-3</v>
      </c>
      <c r="AV151">
        <v>1.5116087693096583E-3</v>
      </c>
      <c r="AW151">
        <v>1.5116087693096583E-3</v>
      </c>
      <c r="AX151">
        <v>1.5116087693096583E-3</v>
      </c>
      <c r="AY151">
        <v>1.5116087693096583E-3</v>
      </c>
      <c r="AZ151">
        <v>1.5116087693096583E-3</v>
      </c>
      <c r="BA151">
        <v>1.5116087693096583E-3</v>
      </c>
      <c r="BB151">
        <v>1.5116087693096583E-3</v>
      </c>
      <c r="BC151">
        <v>1.5116087693096583E-3</v>
      </c>
      <c r="BD151">
        <v>1.5116087693096583E-3</v>
      </c>
      <c r="BE151">
        <v>1.5116087693096583E-3</v>
      </c>
      <c r="BF151">
        <v>1.5116087693096583E-3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988</v>
      </c>
      <c r="B152">
        <v>304.82181204440457</v>
      </c>
      <c r="C152">
        <v>1.2029884772517502E-3</v>
      </c>
      <c r="D152">
        <v>-10</v>
      </c>
      <c r="E152">
        <v>484</v>
      </c>
      <c r="F152">
        <v>-504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1.2029884772517502E-3</v>
      </c>
      <c r="V152">
        <v>1.2029884772517502E-3</v>
      </c>
      <c r="W152">
        <v>1.2029884772517502E-3</v>
      </c>
      <c r="X152">
        <v>1.2029884772517502E-3</v>
      </c>
      <c r="Y152">
        <v>1.2029884772517502E-3</v>
      </c>
      <c r="Z152">
        <v>1.2029884772517502E-3</v>
      </c>
      <c r="AA152">
        <v>1.2029884772517502E-3</v>
      </c>
      <c r="AB152">
        <v>1.2029884772517502E-3</v>
      </c>
      <c r="AC152">
        <v>1.2029884772517502E-3</v>
      </c>
      <c r="AD152">
        <v>1.2029884772517502E-3</v>
      </c>
      <c r="AE152">
        <v>1.2029884772517502E-3</v>
      </c>
      <c r="AF152">
        <v>1.2029884772517502E-3</v>
      </c>
      <c r="AG152">
        <v>1.2029884772517502E-3</v>
      </c>
      <c r="AH152">
        <v>1.2029884772517502E-3</v>
      </c>
      <c r="AI152">
        <v>1.2029884772517502E-3</v>
      </c>
      <c r="AJ152">
        <v>1.2029884772517502E-3</v>
      </c>
      <c r="AK152">
        <v>1.2029884772517502E-3</v>
      </c>
      <c r="AL152">
        <v>1.2029884772517502E-3</v>
      </c>
      <c r="AM152">
        <v>1.2029884772517502E-3</v>
      </c>
      <c r="AN152">
        <v>1.2029884772517502E-3</v>
      </c>
      <c r="AO152">
        <v>1.2029884772517502E-3</v>
      </c>
      <c r="AP152">
        <v>1.2029884772517502E-3</v>
      </c>
      <c r="AQ152">
        <v>1.2029884772517502E-3</v>
      </c>
      <c r="AR152">
        <v>1.2029884772517502E-3</v>
      </c>
      <c r="AS152">
        <v>1.2029884772517502E-3</v>
      </c>
      <c r="AT152">
        <v>1.2029884772517502E-3</v>
      </c>
      <c r="AU152">
        <v>1.2029884772517502E-3</v>
      </c>
      <c r="AV152">
        <v>1.2029884772517502E-3</v>
      </c>
      <c r="AW152">
        <v>1.2029884772517502E-3</v>
      </c>
      <c r="AX152">
        <v>1.2029884772517502E-3</v>
      </c>
      <c r="AY152">
        <v>1.2029884772517502E-3</v>
      </c>
      <c r="AZ152">
        <v>1.2029884772517502E-3</v>
      </c>
      <c r="BA152">
        <v>1.2029884772517502E-3</v>
      </c>
      <c r="BB152">
        <v>1.2029884772517502E-3</v>
      </c>
      <c r="BC152">
        <v>1.2029884772517502E-3</v>
      </c>
      <c r="BD152">
        <v>1.2029884772517502E-3</v>
      </c>
      <c r="BE152">
        <v>1.2029884772517502E-3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988</v>
      </c>
      <c r="B153">
        <v>314.82839143218411</v>
      </c>
      <c r="C153">
        <v>1.2424797446891672E-3</v>
      </c>
      <c r="D153">
        <v>-20</v>
      </c>
      <c r="E153">
        <v>474</v>
      </c>
      <c r="F153">
        <v>-514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1.2424797446891672E-3</v>
      </c>
      <c r="U153">
        <v>1.2424797446891672E-3</v>
      </c>
      <c r="V153">
        <v>1.2424797446891672E-3</v>
      </c>
      <c r="W153">
        <v>1.2424797446891672E-3</v>
      </c>
      <c r="X153">
        <v>1.2424797446891672E-3</v>
      </c>
      <c r="Y153">
        <v>1.2424797446891672E-3</v>
      </c>
      <c r="Z153">
        <v>1.2424797446891672E-3</v>
      </c>
      <c r="AA153">
        <v>1.2424797446891672E-3</v>
      </c>
      <c r="AB153">
        <v>1.2424797446891672E-3</v>
      </c>
      <c r="AC153">
        <v>1.2424797446891672E-3</v>
      </c>
      <c r="AD153">
        <v>1.2424797446891672E-3</v>
      </c>
      <c r="AE153">
        <v>1.2424797446891672E-3</v>
      </c>
      <c r="AF153">
        <v>1.2424797446891672E-3</v>
      </c>
      <c r="AG153">
        <v>1.2424797446891672E-3</v>
      </c>
      <c r="AH153">
        <v>1.2424797446891672E-3</v>
      </c>
      <c r="AI153">
        <v>1.2424797446891672E-3</v>
      </c>
      <c r="AJ153">
        <v>1.2424797446891672E-3</v>
      </c>
      <c r="AK153">
        <v>1.2424797446891672E-3</v>
      </c>
      <c r="AL153">
        <v>1.2424797446891672E-3</v>
      </c>
      <c r="AM153">
        <v>1.2424797446891672E-3</v>
      </c>
      <c r="AN153">
        <v>1.2424797446891672E-3</v>
      </c>
      <c r="AO153">
        <v>1.2424797446891672E-3</v>
      </c>
      <c r="AP153">
        <v>1.2424797446891672E-3</v>
      </c>
      <c r="AQ153">
        <v>1.2424797446891672E-3</v>
      </c>
      <c r="AR153">
        <v>1.2424797446891672E-3</v>
      </c>
      <c r="AS153">
        <v>1.2424797446891672E-3</v>
      </c>
      <c r="AT153">
        <v>1.2424797446891672E-3</v>
      </c>
      <c r="AU153">
        <v>1.2424797446891672E-3</v>
      </c>
      <c r="AV153">
        <v>1.2424797446891672E-3</v>
      </c>
      <c r="AW153">
        <v>1.2424797446891672E-3</v>
      </c>
      <c r="AX153">
        <v>1.2424797446891672E-3</v>
      </c>
      <c r="AY153">
        <v>1.2424797446891672E-3</v>
      </c>
      <c r="AZ153">
        <v>1.2424797446891672E-3</v>
      </c>
      <c r="BA153">
        <v>1.2424797446891672E-3</v>
      </c>
      <c r="BB153">
        <v>1.2424797446891672E-3</v>
      </c>
      <c r="BC153">
        <v>1.2424797446891672E-3</v>
      </c>
      <c r="BD153">
        <v>1.2424797446891672E-3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988</v>
      </c>
      <c r="B154">
        <v>307.07532721647192</v>
      </c>
      <c r="C154">
        <v>1.2118820428634988E-3</v>
      </c>
      <c r="D154">
        <v>-30</v>
      </c>
      <c r="E154">
        <v>464</v>
      </c>
      <c r="F154">
        <v>-524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1.2118820428634988E-3</v>
      </c>
      <c r="U154">
        <v>1.2118820428634988E-3</v>
      </c>
      <c r="V154">
        <v>1.2118820428634988E-3</v>
      </c>
      <c r="W154">
        <v>1.2118820428634988E-3</v>
      </c>
      <c r="X154">
        <v>1.2118820428634988E-3</v>
      </c>
      <c r="Y154">
        <v>1.2118820428634988E-3</v>
      </c>
      <c r="Z154">
        <v>1.2118820428634988E-3</v>
      </c>
      <c r="AA154">
        <v>1.2118820428634988E-3</v>
      </c>
      <c r="AB154">
        <v>1.2118820428634988E-3</v>
      </c>
      <c r="AC154">
        <v>1.2118820428634988E-3</v>
      </c>
      <c r="AD154">
        <v>1.2118820428634988E-3</v>
      </c>
      <c r="AE154">
        <v>1.2118820428634988E-3</v>
      </c>
      <c r="AF154">
        <v>1.2118820428634988E-3</v>
      </c>
      <c r="AG154">
        <v>1.2118820428634988E-3</v>
      </c>
      <c r="AH154">
        <v>1.2118820428634988E-3</v>
      </c>
      <c r="AI154">
        <v>1.2118820428634988E-3</v>
      </c>
      <c r="AJ154">
        <v>1.2118820428634988E-3</v>
      </c>
      <c r="AK154">
        <v>1.2118820428634988E-3</v>
      </c>
      <c r="AL154">
        <v>1.2118820428634988E-3</v>
      </c>
      <c r="AM154">
        <v>1.2118820428634988E-3</v>
      </c>
      <c r="AN154">
        <v>1.2118820428634988E-3</v>
      </c>
      <c r="AO154">
        <v>1.2118820428634988E-3</v>
      </c>
      <c r="AP154">
        <v>1.2118820428634988E-3</v>
      </c>
      <c r="AQ154">
        <v>1.2118820428634988E-3</v>
      </c>
      <c r="AR154">
        <v>1.2118820428634988E-3</v>
      </c>
      <c r="AS154">
        <v>1.2118820428634988E-3</v>
      </c>
      <c r="AT154">
        <v>1.2118820428634988E-3</v>
      </c>
      <c r="AU154">
        <v>1.2118820428634988E-3</v>
      </c>
      <c r="AV154">
        <v>1.2118820428634988E-3</v>
      </c>
      <c r="AW154">
        <v>1.2118820428634988E-3</v>
      </c>
      <c r="AX154">
        <v>1.2118820428634988E-3</v>
      </c>
      <c r="AY154">
        <v>1.2118820428634988E-3</v>
      </c>
      <c r="AZ154">
        <v>1.2118820428634988E-3</v>
      </c>
      <c r="BA154">
        <v>1.2118820428634988E-3</v>
      </c>
      <c r="BB154">
        <v>1.2118820428634988E-3</v>
      </c>
      <c r="BC154">
        <v>1.2118820428634988E-3</v>
      </c>
      <c r="BD154">
        <v>1.2118820428634988E-3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912</v>
      </c>
      <c r="B155">
        <v>462.61075554277716</v>
      </c>
      <c r="C155">
        <v>1.8257073030246845E-3</v>
      </c>
      <c r="D155">
        <v>-40</v>
      </c>
      <c r="E155">
        <v>416</v>
      </c>
      <c r="F155">
        <v>-496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1.8257073030246845E-3</v>
      </c>
      <c r="V155">
        <v>1.8257073030246845E-3</v>
      </c>
      <c r="W155">
        <v>1.8257073030246845E-3</v>
      </c>
      <c r="X155">
        <v>1.8257073030246845E-3</v>
      </c>
      <c r="Y155">
        <v>1.8257073030246845E-3</v>
      </c>
      <c r="Z155">
        <v>1.8257073030246845E-3</v>
      </c>
      <c r="AA155">
        <v>1.8257073030246845E-3</v>
      </c>
      <c r="AB155">
        <v>1.8257073030246845E-3</v>
      </c>
      <c r="AC155">
        <v>1.8257073030246845E-3</v>
      </c>
      <c r="AD155">
        <v>1.8257073030246845E-3</v>
      </c>
      <c r="AE155">
        <v>1.8257073030246845E-3</v>
      </c>
      <c r="AF155">
        <v>1.8257073030246845E-3</v>
      </c>
      <c r="AG155">
        <v>1.8257073030246845E-3</v>
      </c>
      <c r="AH155">
        <v>1.8257073030246845E-3</v>
      </c>
      <c r="AI155">
        <v>1.8257073030246845E-3</v>
      </c>
      <c r="AJ155">
        <v>1.8257073030246845E-3</v>
      </c>
      <c r="AK155">
        <v>1.8257073030246845E-3</v>
      </c>
      <c r="AL155">
        <v>1.8257073030246845E-3</v>
      </c>
      <c r="AM155">
        <v>1.8257073030246845E-3</v>
      </c>
      <c r="AN155">
        <v>1.8257073030246845E-3</v>
      </c>
      <c r="AO155">
        <v>1.8257073030246845E-3</v>
      </c>
      <c r="AP155">
        <v>1.8257073030246845E-3</v>
      </c>
      <c r="AQ155">
        <v>1.8257073030246845E-3</v>
      </c>
      <c r="AR155">
        <v>1.8257073030246845E-3</v>
      </c>
      <c r="AS155">
        <v>1.8257073030246845E-3</v>
      </c>
      <c r="AT155">
        <v>1.8257073030246845E-3</v>
      </c>
      <c r="AU155">
        <v>1.8257073030246845E-3</v>
      </c>
      <c r="AV155">
        <v>1.8257073030246845E-3</v>
      </c>
      <c r="AW155">
        <v>1.8257073030246845E-3</v>
      </c>
      <c r="AX155">
        <v>1.8257073030246845E-3</v>
      </c>
      <c r="AY155">
        <v>1.8257073030246845E-3</v>
      </c>
      <c r="AZ155">
        <v>1.8257073030246845E-3</v>
      </c>
      <c r="BA155">
        <v>1.8257073030246845E-3</v>
      </c>
      <c r="BB155">
        <v>1.8257073030246845E-3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912</v>
      </c>
      <c r="B156">
        <v>442.03362467766141</v>
      </c>
      <c r="C156">
        <v>1.74449903528422E-3</v>
      </c>
      <c r="D156">
        <v>-30</v>
      </c>
      <c r="E156">
        <v>426</v>
      </c>
      <c r="F156">
        <v>-486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1.74449903528422E-3</v>
      </c>
      <c r="V156">
        <v>1.74449903528422E-3</v>
      </c>
      <c r="W156">
        <v>1.74449903528422E-3</v>
      </c>
      <c r="X156">
        <v>1.74449903528422E-3</v>
      </c>
      <c r="Y156">
        <v>1.74449903528422E-3</v>
      </c>
      <c r="Z156">
        <v>1.74449903528422E-3</v>
      </c>
      <c r="AA156">
        <v>1.74449903528422E-3</v>
      </c>
      <c r="AB156">
        <v>1.74449903528422E-3</v>
      </c>
      <c r="AC156">
        <v>1.74449903528422E-3</v>
      </c>
      <c r="AD156">
        <v>1.74449903528422E-3</v>
      </c>
      <c r="AE156">
        <v>1.74449903528422E-3</v>
      </c>
      <c r="AF156">
        <v>1.74449903528422E-3</v>
      </c>
      <c r="AG156">
        <v>1.74449903528422E-3</v>
      </c>
      <c r="AH156">
        <v>1.74449903528422E-3</v>
      </c>
      <c r="AI156">
        <v>1.74449903528422E-3</v>
      </c>
      <c r="AJ156">
        <v>1.74449903528422E-3</v>
      </c>
      <c r="AK156">
        <v>1.74449903528422E-3</v>
      </c>
      <c r="AL156">
        <v>1.74449903528422E-3</v>
      </c>
      <c r="AM156">
        <v>1.74449903528422E-3</v>
      </c>
      <c r="AN156">
        <v>1.74449903528422E-3</v>
      </c>
      <c r="AO156">
        <v>1.74449903528422E-3</v>
      </c>
      <c r="AP156">
        <v>1.74449903528422E-3</v>
      </c>
      <c r="AQ156">
        <v>1.74449903528422E-3</v>
      </c>
      <c r="AR156">
        <v>1.74449903528422E-3</v>
      </c>
      <c r="AS156">
        <v>1.74449903528422E-3</v>
      </c>
      <c r="AT156">
        <v>1.74449903528422E-3</v>
      </c>
      <c r="AU156">
        <v>1.74449903528422E-3</v>
      </c>
      <c r="AV156">
        <v>1.74449903528422E-3</v>
      </c>
      <c r="AW156">
        <v>1.74449903528422E-3</v>
      </c>
      <c r="AX156">
        <v>1.74449903528422E-3</v>
      </c>
      <c r="AY156">
        <v>1.74449903528422E-3</v>
      </c>
      <c r="AZ156">
        <v>1.74449903528422E-3</v>
      </c>
      <c r="BA156">
        <v>1.74449903528422E-3</v>
      </c>
      <c r="BB156">
        <v>1.74449903528422E-3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893</v>
      </c>
      <c r="B157">
        <v>416.61142582232151</v>
      </c>
      <c r="C157">
        <v>1.6441695605518755E-3</v>
      </c>
      <c r="D157">
        <v>-20</v>
      </c>
      <c r="E157">
        <v>426.5</v>
      </c>
      <c r="F157">
        <v>-466.5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1.6441695605518755E-3</v>
      </c>
      <c r="W157">
        <v>1.6441695605518755E-3</v>
      </c>
      <c r="X157">
        <v>1.6441695605518755E-3</v>
      </c>
      <c r="Y157">
        <v>1.6441695605518755E-3</v>
      </c>
      <c r="Z157">
        <v>1.6441695605518755E-3</v>
      </c>
      <c r="AA157">
        <v>1.6441695605518755E-3</v>
      </c>
      <c r="AB157">
        <v>1.6441695605518755E-3</v>
      </c>
      <c r="AC157">
        <v>1.6441695605518755E-3</v>
      </c>
      <c r="AD157">
        <v>1.6441695605518755E-3</v>
      </c>
      <c r="AE157">
        <v>1.6441695605518755E-3</v>
      </c>
      <c r="AF157">
        <v>1.6441695605518755E-3</v>
      </c>
      <c r="AG157">
        <v>1.6441695605518755E-3</v>
      </c>
      <c r="AH157">
        <v>1.6441695605518755E-3</v>
      </c>
      <c r="AI157">
        <v>1.6441695605518755E-3</v>
      </c>
      <c r="AJ157">
        <v>1.6441695605518755E-3</v>
      </c>
      <c r="AK157">
        <v>1.6441695605518755E-3</v>
      </c>
      <c r="AL157">
        <v>1.6441695605518755E-3</v>
      </c>
      <c r="AM157">
        <v>1.6441695605518755E-3</v>
      </c>
      <c r="AN157">
        <v>1.6441695605518755E-3</v>
      </c>
      <c r="AO157">
        <v>1.6441695605518755E-3</v>
      </c>
      <c r="AP157">
        <v>1.6441695605518755E-3</v>
      </c>
      <c r="AQ157">
        <v>1.6441695605518755E-3</v>
      </c>
      <c r="AR157">
        <v>1.6441695605518755E-3</v>
      </c>
      <c r="AS157">
        <v>1.6441695605518755E-3</v>
      </c>
      <c r="AT157">
        <v>1.6441695605518755E-3</v>
      </c>
      <c r="AU157">
        <v>1.6441695605518755E-3</v>
      </c>
      <c r="AV157">
        <v>1.6441695605518755E-3</v>
      </c>
      <c r="AW157">
        <v>1.6441695605518755E-3</v>
      </c>
      <c r="AX157">
        <v>1.6441695605518755E-3</v>
      </c>
      <c r="AY157">
        <v>1.6441695605518755E-3</v>
      </c>
      <c r="AZ157">
        <v>1.6441695605518755E-3</v>
      </c>
      <c r="BA157">
        <v>1.6441695605518755E-3</v>
      </c>
      <c r="BB157">
        <v>1.6441695605518755E-3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893</v>
      </c>
      <c r="B158">
        <v>432.28490386047707</v>
      </c>
      <c r="C158">
        <v>1.7060254144748645E-3</v>
      </c>
      <c r="D158">
        <v>-10</v>
      </c>
      <c r="E158">
        <v>436.5</v>
      </c>
      <c r="F158">
        <v>-456.5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1.7060254144748645E-3</v>
      </c>
      <c r="W158">
        <v>1.7060254144748645E-3</v>
      </c>
      <c r="X158">
        <v>1.7060254144748645E-3</v>
      </c>
      <c r="Y158">
        <v>1.7060254144748645E-3</v>
      </c>
      <c r="Z158">
        <v>1.7060254144748645E-3</v>
      </c>
      <c r="AA158">
        <v>1.7060254144748645E-3</v>
      </c>
      <c r="AB158">
        <v>1.7060254144748645E-3</v>
      </c>
      <c r="AC158">
        <v>1.7060254144748645E-3</v>
      </c>
      <c r="AD158">
        <v>1.7060254144748645E-3</v>
      </c>
      <c r="AE158">
        <v>1.7060254144748645E-3</v>
      </c>
      <c r="AF158">
        <v>1.7060254144748645E-3</v>
      </c>
      <c r="AG158">
        <v>1.7060254144748645E-3</v>
      </c>
      <c r="AH158">
        <v>1.7060254144748645E-3</v>
      </c>
      <c r="AI158">
        <v>1.7060254144748645E-3</v>
      </c>
      <c r="AJ158">
        <v>1.7060254144748645E-3</v>
      </c>
      <c r="AK158">
        <v>1.7060254144748645E-3</v>
      </c>
      <c r="AL158">
        <v>1.7060254144748645E-3</v>
      </c>
      <c r="AM158">
        <v>1.7060254144748645E-3</v>
      </c>
      <c r="AN158">
        <v>1.7060254144748645E-3</v>
      </c>
      <c r="AO158">
        <v>1.7060254144748645E-3</v>
      </c>
      <c r="AP158">
        <v>1.7060254144748645E-3</v>
      </c>
      <c r="AQ158">
        <v>1.7060254144748645E-3</v>
      </c>
      <c r="AR158">
        <v>1.7060254144748645E-3</v>
      </c>
      <c r="AS158">
        <v>1.7060254144748645E-3</v>
      </c>
      <c r="AT158">
        <v>1.7060254144748645E-3</v>
      </c>
      <c r="AU158">
        <v>1.7060254144748645E-3</v>
      </c>
      <c r="AV158">
        <v>1.7060254144748645E-3</v>
      </c>
      <c r="AW158">
        <v>1.7060254144748645E-3</v>
      </c>
      <c r="AX158">
        <v>1.7060254144748645E-3</v>
      </c>
      <c r="AY158">
        <v>1.7060254144748645E-3</v>
      </c>
      <c r="AZ158">
        <v>1.7060254144748645E-3</v>
      </c>
      <c r="BA158">
        <v>1.7060254144748645E-3</v>
      </c>
      <c r="BB158">
        <v>1.7060254144748645E-3</v>
      </c>
      <c r="BC158">
        <v>1.7060254144748645E-3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58"/>
  <sheetViews>
    <sheetView workbookViewId="0">
      <selection activeCell="A3" sqref="A3:BS15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1105</v>
      </c>
      <c r="B3">
        <v>455.54595427221858</v>
      </c>
      <c r="C3">
        <v>1.6349068158322932E-3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1.6349068158322932E-3</v>
      </c>
      <c r="T3">
        <v>1.6349068158322932E-3</v>
      </c>
      <c r="U3">
        <v>1.6349068158322932E-3</v>
      </c>
      <c r="V3">
        <v>1.6349068158322932E-3</v>
      </c>
      <c r="W3">
        <v>1.6349068158322932E-3</v>
      </c>
      <c r="X3">
        <v>1.6349068158322932E-3</v>
      </c>
      <c r="Y3">
        <v>1.6349068158322932E-3</v>
      </c>
      <c r="Z3">
        <v>1.6349068158322932E-3</v>
      </c>
      <c r="AA3">
        <v>1.6349068158322932E-3</v>
      </c>
      <c r="AB3">
        <v>1.6349068158322932E-3</v>
      </c>
      <c r="AC3">
        <v>1.6349068158322932E-3</v>
      </c>
      <c r="AD3">
        <v>1.6349068158322932E-3</v>
      </c>
      <c r="AE3">
        <v>1.6349068158322932E-3</v>
      </c>
      <c r="AF3">
        <v>1.6349068158322932E-3</v>
      </c>
      <c r="AG3">
        <v>1.6349068158322932E-3</v>
      </c>
      <c r="AH3">
        <v>1.6349068158322932E-3</v>
      </c>
      <c r="AI3">
        <v>1.6349068158322932E-3</v>
      </c>
      <c r="AJ3">
        <v>1.6349068158322932E-3</v>
      </c>
      <c r="AK3">
        <v>1.6349068158322932E-3</v>
      </c>
      <c r="AL3">
        <v>1.6349068158322932E-3</v>
      </c>
      <c r="AM3">
        <v>1.6349068158322932E-3</v>
      </c>
      <c r="AN3">
        <v>1.6349068158322932E-3</v>
      </c>
      <c r="AO3">
        <v>1.6349068158322932E-3</v>
      </c>
      <c r="AP3">
        <v>1.6349068158322932E-3</v>
      </c>
      <c r="AQ3">
        <v>1.6349068158322932E-3</v>
      </c>
      <c r="AR3">
        <v>1.6349068158322932E-3</v>
      </c>
      <c r="AS3">
        <v>1.6349068158322932E-3</v>
      </c>
      <c r="AT3">
        <v>1.6349068158322932E-3</v>
      </c>
      <c r="AU3">
        <v>1.6349068158322932E-3</v>
      </c>
      <c r="AV3">
        <v>1.6349068158322932E-3</v>
      </c>
      <c r="AW3">
        <v>1.6349068158322932E-3</v>
      </c>
      <c r="AX3">
        <v>1.6349068158322932E-3</v>
      </c>
      <c r="AY3">
        <v>1.6349068158322932E-3</v>
      </c>
      <c r="AZ3">
        <v>1.6349068158322932E-3</v>
      </c>
      <c r="BA3">
        <v>1.6349068158322932E-3</v>
      </c>
      <c r="BB3">
        <v>1.6349068158322932E-3</v>
      </c>
      <c r="BC3">
        <v>1.6349068158322932E-3</v>
      </c>
      <c r="BD3">
        <v>1.6349068158322932E-3</v>
      </c>
      <c r="BE3">
        <v>1.6349068158322932E-3</v>
      </c>
      <c r="BF3">
        <v>1.6349068158322932E-3</v>
      </c>
      <c r="BG3">
        <v>1.6349068158322932E-3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315.62296626072873</v>
      </c>
      <c r="C4">
        <v>1.1327378367288034E-3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1.1327378367288034E-3</v>
      </c>
      <c r="Q4">
        <v>1.1327378367288034E-3</v>
      </c>
      <c r="R4">
        <v>1.1327378367288034E-3</v>
      </c>
      <c r="S4">
        <v>1.1327378367288034E-3</v>
      </c>
      <c r="T4">
        <v>1.1327378367288034E-3</v>
      </c>
      <c r="U4">
        <v>1.1327378367288034E-3</v>
      </c>
      <c r="V4">
        <v>1.1327378367288034E-3</v>
      </c>
      <c r="W4">
        <v>1.1327378367288034E-3</v>
      </c>
      <c r="X4">
        <v>1.1327378367288034E-3</v>
      </c>
      <c r="Y4">
        <v>1.1327378367288034E-3</v>
      </c>
      <c r="Z4">
        <v>1.1327378367288034E-3</v>
      </c>
      <c r="AA4">
        <v>1.1327378367288034E-3</v>
      </c>
      <c r="AB4">
        <v>1.1327378367288034E-3</v>
      </c>
      <c r="AC4">
        <v>1.1327378367288034E-3</v>
      </c>
      <c r="AD4">
        <v>1.1327378367288034E-3</v>
      </c>
      <c r="AE4">
        <v>1.1327378367288034E-3</v>
      </c>
      <c r="AF4">
        <v>1.1327378367288034E-3</v>
      </c>
      <c r="AG4">
        <v>1.1327378367288034E-3</v>
      </c>
      <c r="AH4">
        <v>1.1327378367288034E-3</v>
      </c>
      <c r="AI4">
        <v>1.1327378367288034E-3</v>
      </c>
      <c r="AJ4">
        <v>1.1327378367288034E-3</v>
      </c>
      <c r="AK4">
        <v>1.1327378367288034E-3</v>
      </c>
      <c r="AL4">
        <v>1.1327378367288034E-3</v>
      </c>
      <c r="AM4">
        <v>1.1327378367288034E-3</v>
      </c>
      <c r="AN4">
        <v>1.1327378367288034E-3</v>
      </c>
      <c r="AO4">
        <v>1.1327378367288034E-3</v>
      </c>
      <c r="AP4">
        <v>1.1327378367288034E-3</v>
      </c>
      <c r="AQ4">
        <v>1.1327378367288034E-3</v>
      </c>
      <c r="AR4">
        <v>1.1327378367288034E-3</v>
      </c>
      <c r="AS4">
        <v>1.1327378367288034E-3</v>
      </c>
      <c r="AT4">
        <v>1.1327378367288034E-3</v>
      </c>
      <c r="AU4">
        <v>1.1327378367288034E-3</v>
      </c>
      <c r="AV4">
        <v>1.1327378367288034E-3</v>
      </c>
      <c r="AW4">
        <v>1.1327378367288034E-3</v>
      </c>
      <c r="AX4">
        <v>1.1327378367288034E-3</v>
      </c>
      <c r="AY4">
        <v>1.1327378367288034E-3</v>
      </c>
      <c r="AZ4">
        <v>1.1327378367288034E-3</v>
      </c>
      <c r="BA4">
        <v>1.1327378367288034E-3</v>
      </c>
      <c r="BB4">
        <v>1.1327378367288034E-3</v>
      </c>
      <c r="BC4">
        <v>1.1327378367288034E-3</v>
      </c>
      <c r="BD4">
        <v>1.1327378367288034E-3</v>
      </c>
      <c r="BE4">
        <v>1.1327378367288034E-3</v>
      </c>
      <c r="BF4">
        <v>1.1327378367288034E-3</v>
      </c>
      <c r="BG4">
        <v>1.1327378367288034E-3</v>
      </c>
      <c r="BH4">
        <v>1.1327378367288034E-3</v>
      </c>
      <c r="BI4">
        <v>1.1327378367288034E-3</v>
      </c>
      <c r="BJ4">
        <v>1.1327378367288034E-3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327.08003492355817</v>
      </c>
      <c r="C5">
        <v>1.1738560586571345E-3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1.1738560586571345E-3</v>
      </c>
      <c r="Q5">
        <v>1.1738560586571345E-3</v>
      </c>
      <c r="R5">
        <v>1.1738560586571345E-3</v>
      </c>
      <c r="S5">
        <v>1.1738560586571345E-3</v>
      </c>
      <c r="T5">
        <v>1.1738560586571345E-3</v>
      </c>
      <c r="U5">
        <v>1.1738560586571345E-3</v>
      </c>
      <c r="V5">
        <v>1.1738560586571345E-3</v>
      </c>
      <c r="W5">
        <v>1.1738560586571345E-3</v>
      </c>
      <c r="X5">
        <v>1.1738560586571345E-3</v>
      </c>
      <c r="Y5">
        <v>1.1738560586571345E-3</v>
      </c>
      <c r="Z5">
        <v>1.1738560586571345E-3</v>
      </c>
      <c r="AA5">
        <v>1.1738560586571345E-3</v>
      </c>
      <c r="AB5">
        <v>1.1738560586571345E-3</v>
      </c>
      <c r="AC5">
        <v>1.1738560586571345E-3</v>
      </c>
      <c r="AD5">
        <v>1.1738560586571345E-3</v>
      </c>
      <c r="AE5">
        <v>1.1738560586571345E-3</v>
      </c>
      <c r="AF5">
        <v>1.1738560586571345E-3</v>
      </c>
      <c r="AG5">
        <v>1.1738560586571345E-3</v>
      </c>
      <c r="AH5">
        <v>1.1738560586571345E-3</v>
      </c>
      <c r="AI5">
        <v>1.1738560586571345E-3</v>
      </c>
      <c r="AJ5">
        <v>1.1738560586571345E-3</v>
      </c>
      <c r="AK5">
        <v>1.1738560586571345E-3</v>
      </c>
      <c r="AL5">
        <v>1.1738560586571345E-3</v>
      </c>
      <c r="AM5">
        <v>1.1738560586571345E-3</v>
      </c>
      <c r="AN5">
        <v>1.1738560586571345E-3</v>
      </c>
      <c r="AO5">
        <v>1.1738560586571345E-3</v>
      </c>
      <c r="AP5">
        <v>1.1738560586571345E-3</v>
      </c>
      <c r="AQ5">
        <v>1.1738560586571345E-3</v>
      </c>
      <c r="AR5">
        <v>1.1738560586571345E-3</v>
      </c>
      <c r="AS5">
        <v>1.1738560586571345E-3</v>
      </c>
      <c r="AT5">
        <v>1.1738560586571345E-3</v>
      </c>
      <c r="AU5">
        <v>1.1738560586571345E-3</v>
      </c>
      <c r="AV5">
        <v>1.1738560586571345E-3</v>
      </c>
      <c r="AW5">
        <v>1.1738560586571345E-3</v>
      </c>
      <c r="AX5">
        <v>1.1738560586571345E-3</v>
      </c>
      <c r="AY5">
        <v>1.1738560586571345E-3</v>
      </c>
      <c r="AZ5">
        <v>1.1738560586571345E-3</v>
      </c>
      <c r="BA5">
        <v>1.1738560586571345E-3</v>
      </c>
      <c r="BB5">
        <v>1.1738560586571345E-3</v>
      </c>
      <c r="BC5">
        <v>1.1738560586571345E-3</v>
      </c>
      <c r="BD5">
        <v>1.1738560586571345E-3</v>
      </c>
      <c r="BE5">
        <v>1.1738560586571345E-3</v>
      </c>
      <c r="BF5">
        <v>1.1738560586571345E-3</v>
      </c>
      <c r="BG5">
        <v>1.1738560586571345E-3</v>
      </c>
      <c r="BH5">
        <v>1.1738560586571345E-3</v>
      </c>
      <c r="BI5">
        <v>1.1738560586571345E-3</v>
      </c>
      <c r="BJ5">
        <v>1.1738560586571345E-3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328.91255951861018</v>
      </c>
      <c r="C6">
        <v>1.1804327978917465E-3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1.1804327978917465E-3</v>
      </c>
      <c r="Q6">
        <v>1.1804327978917465E-3</v>
      </c>
      <c r="R6">
        <v>1.1804327978917465E-3</v>
      </c>
      <c r="S6">
        <v>1.1804327978917465E-3</v>
      </c>
      <c r="T6">
        <v>1.1804327978917465E-3</v>
      </c>
      <c r="U6">
        <v>1.1804327978917465E-3</v>
      </c>
      <c r="V6">
        <v>1.1804327978917465E-3</v>
      </c>
      <c r="W6">
        <v>1.1804327978917465E-3</v>
      </c>
      <c r="X6">
        <v>1.1804327978917465E-3</v>
      </c>
      <c r="Y6">
        <v>1.1804327978917465E-3</v>
      </c>
      <c r="Z6">
        <v>1.1804327978917465E-3</v>
      </c>
      <c r="AA6">
        <v>1.1804327978917465E-3</v>
      </c>
      <c r="AB6">
        <v>1.1804327978917465E-3</v>
      </c>
      <c r="AC6">
        <v>1.1804327978917465E-3</v>
      </c>
      <c r="AD6">
        <v>1.1804327978917465E-3</v>
      </c>
      <c r="AE6">
        <v>1.1804327978917465E-3</v>
      </c>
      <c r="AF6">
        <v>1.1804327978917465E-3</v>
      </c>
      <c r="AG6">
        <v>1.1804327978917465E-3</v>
      </c>
      <c r="AH6">
        <v>1.1804327978917465E-3</v>
      </c>
      <c r="AI6">
        <v>1.1804327978917465E-3</v>
      </c>
      <c r="AJ6">
        <v>1.1804327978917465E-3</v>
      </c>
      <c r="AK6">
        <v>1.1804327978917465E-3</v>
      </c>
      <c r="AL6">
        <v>1.1804327978917465E-3</v>
      </c>
      <c r="AM6">
        <v>1.1804327978917465E-3</v>
      </c>
      <c r="AN6">
        <v>1.1804327978917465E-3</v>
      </c>
      <c r="AO6">
        <v>1.1804327978917465E-3</v>
      </c>
      <c r="AP6">
        <v>1.1804327978917465E-3</v>
      </c>
      <c r="AQ6">
        <v>1.1804327978917465E-3</v>
      </c>
      <c r="AR6">
        <v>1.1804327978917465E-3</v>
      </c>
      <c r="AS6">
        <v>1.1804327978917465E-3</v>
      </c>
      <c r="AT6">
        <v>1.1804327978917465E-3</v>
      </c>
      <c r="AU6">
        <v>1.1804327978917465E-3</v>
      </c>
      <c r="AV6">
        <v>1.1804327978917465E-3</v>
      </c>
      <c r="AW6">
        <v>1.1804327978917465E-3</v>
      </c>
      <c r="AX6">
        <v>1.1804327978917465E-3</v>
      </c>
      <c r="AY6">
        <v>1.1804327978917465E-3</v>
      </c>
      <c r="AZ6">
        <v>1.1804327978917465E-3</v>
      </c>
      <c r="BA6">
        <v>1.1804327978917465E-3</v>
      </c>
      <c r="BB6">
        <v>1.1804327978917465E-3</v>
      </c>
      <c r="BC6">
        <v>1.1804327978917465E-3</v>
      </c>
      <c r="BD6">
        <v>1.1804327978917465E-3</v>
      </c>
      <c r="BE6">
        <v>1.1804327978917465E-3</v>
      </c>
      <c r="BF6">
        <v>1.1804327978917465E-3</v>
      </c>
      <c r="BG6">
        <v>1.1804327978917465E-3</v>
      </c>
      <c r="BH6">
        <v>1.1804327978917465E-3</v>
      </c>
      <c r="BI6">
        <v>1.1804327978917465E-3</v>
      </c>
      <c r="BJ6">
        <v>1.1804327978917465E-3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324.61508121830229</v>
      </c>
      <c r="C7">
        <v>1.1650095974480295E-3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1.1650095974480295E-3</v>
      </c>
      <c r="Q7">
        <v>1.1650095974480295E-3</v>
      </c>
      <c r="R7">
        <v>1.1650095974480295E-3</v>
      </c>
      <c r="S7">
        <v>1.1650095974480295E-3</v>
      </c>
      <c r="T7">
        <v>1.1650095974480295E-3</v>
      </c>
      <c r="U7">
        <v>1.1650095974480295E-3</v>
      </c>
      <c r="V7">
        <v>1.1650095974480295E-3</v>
      </c>
      <c r="W7">
        <v>1.1650095974480295E-3</v>
      </c>
      <c r="X7">
        <v>1.1650095974480295E-3</v>
      </c>
      <c r="Y7">
        <v>1.1650095974480295E-3</v>
      </c>
      <c r="Z7">
        <v>1.1650095974480295E-3</v>
      </c>
      <c r="AA7">
        <v>1.1650095974480295E-3</v>
      </c>
      <c r="AB7">
        <v>1.1650095974480295E-3</v>
      </c>
      <c r="AC7">
        <v>1.1650095974480295E-3</v>
      </c>
      <c r="AD7">
        <v>1.1650095974480295E-3</v>
      </c>
      <c r="AE7">
        <v>1.1650095974480295E-3</v>
      </c>
      <c r="AF7">
        <v>1.1650095974480295E-3</v>
      </c>
      <c r="AG7">
        <v>1.1650095974480295E-3</v>
      </c>
      <c r="AH7">
        <v>1.1650095974480295E-3</v>
      </c>
      <c r="AI7">
        <v>1.1650095974480295E-3</v>
      </c>
      <c r="AJ7">
        <v>1.1650095974480295E-3</v>
      </c>
      <c r="AK7">
        <v>1.1650095974480295E-3</v>
      </c>
      <c r="AL7">
        <v>1.1650095974480295E-3</v>
      </c>
      <c r="AM7">
        <v>1.1650095974480295E-3</v>
      </c>
      <c r="AN7">
        <v>1.1650095974480295E-3</v>
      </c>
      <c r="AO7">
        <v>1.1650095974480295E-3</v>
      </c>
      <c r="AP7">
        <v>1.1650095974480295E-3</v>
      </c>
      <c r="AQ7">
        <v>1.1650095974480295E-3</v>
      </c>
      <c r="AR7">
        <v>1.1650095974480295E-3</v>
      </c>
      <c r="AS7">
        <v>1.1650095974480295E-3</v>
      </c>
      <c r="AT7">
        <v>1.1650095974480295E-3</v>
      </c>
      <c r="AU7">
        <v>1.1650095974480295E-3</v>
      </c>
      <c r="AV7">
        <v>1.1650095974480295E-3</v>
      </c>
      <c r="AW7">
        <v>1.1650095974480295E-3</v>
      </c>
      <c r="AX7">
        <v>1.1650095974480295E-3</v>
      </c>
      <c r="AY7">
        <v>1.1650095974480295E-3</v>
      </c>
      <c r="AZ7">
        <v>1.1650095974480295E-3</v>
      </c>
      <c r="BA7">
        <v>1.1650095974480295E-3</v>
      </c>
      <c r="BB7">
        <v>1.1650095974480295E-3</v>
      </c>
      <c r="BC7">
        <v>1.1650095974480295E-3</v>
      </c>
      <c r="BD7">
        <v>1.1650095974480295E-3</v>
      </c>
      <c r="BE7">
        <v>1.1650095974480295E-3</v>
      </c>
      <c r="BF7">
        <v>1.1650095974480295E-3</v>
      </c>
      <c r="BG7">
        <v>1.1650095974480295E-3</v>
      </c>
      <c r="BH7">
        <v>1.1650095974480295E-3</v>
      </c>
      <c r="BI7">
        <v>1.1650095974480295E-3</v>
      </c>
      <c r="BJ7">
        <v>1.1650095974480295E-3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322.03222619657697</v>
      </c>
      <c r="C8">
        <v>1.1557400007372615E-3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1.1557400007372615E-3</v>
      </c>
      <c r="Q8">
        <v>1.1557400007372615E-3</v>
      </c>
      <c r="R8">
        <v>1.1557400007372615E-3</v>
      </c>
      <c r="S8">
        <v>1.1557400007372615E-3</v>
      </c>
      <c r="T8">
        <v>1.1557400007372615E-3</v>
      </c>
      <c r="U8">
        <v>1.1557400007372615E-3</v>
      </c>
      <c r="V8">
        <v>1.1557400007372615E-3</v>
      </c>
      <c r="W8">
        <v>1.1557400007372615E-3</v>
      </c>
      <c r="X8">
        <v>1.1557400007372615E-3</v>
      </c>
      <c r="Y8">
        <v>1.1557400007372615E-3</v>
      </c>
      <c r="Z8">
        <v>1.1557400007372615E-3</v>
      </c>
      <c r="AA8">
        <v>1.1557400007372615E-3</v>
      </c>
      <c r="AB8">
        <v>1.1557400007372615E-3</v>
      </c>
      <c r="AC8">
        <v>1.1557400007372615E-3</v>
      </c>
      <c r="AD8">
        <v>1.1557400007372615E-3</v>
      </c>
      <c r="AE8">
        <v>1.1557400007372615E-3</v>
      </c>
      <c r="AF8">
        <v>1.1557400007372615E-3</v>
      </c>
      <c r="AG8">
        <v>1.1557400007372615E-3</v>
      </c>
      <c r="AH8">
        <v>1.1557400007372615E-3</v>
      </c>
      <c r="AI8">
        <v>1.1557400007372615E-3</v>
      </c>
      <c r="AJ8">
        <v>1.1557400007372615E-3</v>
      </c>
      <c r="AK8">
        <v>1.1557400007372615E-3</v>
      </c>
      <c r="AL8">
        <v>1.1557400007372615E-3</v>
      </c>
      <c r="AM8">
        <v>1.1557400007372615E-3</v>
      </c>
      <c r="AN8">
        <v>1.1557400007372615E-3</v>
      </c>
      <c r="AO8">
        <v>1.1557400007372615E-3</v>
      </c>
      <c r="AP8">
        <v>1.1557400007372615E-3</v>
      </c>
      <c r="AQ8">
        <v>1.1557400007372615E-3</v>
      </c>
      <c r="AR8">
        <v>1.1557400007372615E-3</v>
      </c>
      <c r="AS8">
        <v>1.1557400007372615E-3</v>
      </c>
      <c r="AT8">
        <v>1.1557400007372615E-3</v>
      </c>
      <c r="AU8">
        <v>1.1557400007372615E-3</v>
      </c>
      <c r="AV8">
        <v>1.1557400007372615E-3</v>
      </c>
      <c r="AW8">
        <v>1.1557400007372615E-3</v>
      </c>
      <c r="AX8">
        <v>1.1557400007372615E-3</v>
      </c>
      <c r="AY8">
        <v>1.1557400007372615E-3</v>
      </c>
      <c r="AZ8">
        <v>1.1557400007372615E-3</v>
      </c>
      <c r="BA8">
        <v>1.1557400007372615E-3</v>
      </c>
      <c r="BB8">
        <v>1.1557400007372615E-3</v>
      </c>
      <c r="BC8">
        <v>1.1557400007372615E-3</v>
      </c>
      <c r="BD8">
        <v>1.1557400007372615E-3</v>
      </c>
      <c r="BE8">
        <v>1.1557400007372615E-3</v>
      </c>
      <c r="BF8">
        <v>1.1557400007372615E-3</v>
      </c>
      <c r="BG8">
        <v>1.1557400007372615E-3</v>
      </c>
      <c r="BH8">
        <v>1.1557400007372615E-3</v>
      </c>
      <c r="BI8">
        <v>1.1557400007372615E-3</v>
      </c>
      <c r="BJ8">
        <v>1.1557400007372615E-3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1321</v>
      </c>
      <c r="B9">
        <v>339.88512778543117</v>
      </c>
      <c r="C9">
        <v>1.2198121985391968E-3</v>
      </c>
      <c r="D9">
        <v>-20</v>
      </c>
      <c r="E9">
        <v>680.5</v>
      </c>
      <c r="F9">
        <v>-640.5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1.2198121985391968E-3</v>
      </c>
      <c r="Q9">
        <v>1.2198121985391968E-3</v>
      </c>
      <c r="R9">
        <v>1.2198121985391968E-3</v>
      </c>
      <c r="S9">
        <v>1.2198121985391968E-3</v>
      </c>
      <c r="T9">
        <v>1.2198121985391968E-3</v>
      </c>
      <c r="U9">
        <v>1.2198121985391968E-3</v>
      </c>
      <c r="V9">
        <v>1.2198121985391968E-3</v>
      </c>
      <c r="W9">
        <v>1.2198121985391968E-3</v>
      </c>
      <c r="X9">
        <v>1.2198121985391968E-3</v>
      </c>
      <c r="Y9">
        <v>1.2198121985391968E-3</v>
      </c>
      <c r="Z9">
        <v>1.2198121985391968E-3</v>
      </c>
      <c r="AA9">
        <v>1.2198121985391968E-3</v>
      </c>
      <c r="AB9">
        <v>1.2198121985391968E-3</v>
      </c>
      <c r="AC9">
        <v>1.2198121985391968E-3</v>
      </c>
      <c r="AD9">
        <v>1.2198121985391968E-3</v>
      </c>
      <c r="AE9">
        <v>1.2198121985391968E-3</v>
      </c>
      <c r="AF9">
        <v>1.2198121985391968E-3</v>
      </c>
      <c r="AG9">
        <v>1.2198121985391968E-3</v>
      </c>
      <c r="AH9">
        <v>1.2198121985391968E-3</v>
      </c>
      <c r="AI9">
        <v>1.2198121985391968E-3</v>
      </c>
      <c r="AJ9">
        <v>1.2198121985391968E-3</v>
      </c>
      <c r="AK9">
        <v>1.2198121985391968E-3</v>
      </c>
      <c r="AL9">
        <v>1.2198121985391968E-3</v>
      </c>
      <c r="AM9">
        <v>1.2198121985391968E-3</v>
      </c>
      <c r="AN9">
        <v>1.2198121985391968E-3</v>
      </c>
      <c r="AO9">
        <v>1.2198121985391968E-3</v>
      </c>
      <c r="AP9">
        <v>1.2198121985391968E-3</v>
      </c>
      <c r="AQ9">
        <v>1.2198121985391968E-3</v>
      </c>
      <c r="AR9">
        <v>1.2198121985391968E-3</v>
      </c>
      <c r="AS9">
        <v>1.2198121985391968E-3</v>
      </c>
      <c r="AT9">
        <v>1.2198121985391968E-3</v>
      </c>
      <c r="AU9">
        <v>1.2198121985391968E-3</v>
      </c>
      <c r="AV9">
        <v>1.2198121985391968E-3</v>
      </c>
      <c r="AW9">
        <v>1.2198121985391968E-3</v>
      </c>
      <c r="AX9">
        <v>1.2198121985391968E-3</v>
      </c>
      <c r="AY9">
        <v>1.2198121985391968E-3</v>
      </c>
      <c r="AZ9">
        <v>1.2198121985391968E-3</v>
      </c>
      <c r="BA9">
        <v>1.2198121985391968E-3</v>
      </c>
      <c r="BB9">
        <v>1.2198121985391968E-3</v>
      </c>
      <c r="BC9">
        <v>1.2198121985391968E-3</v>
      </c>
      <c r="BD9">
        <v>1.2198121985391968E-3</v>
      </c>
      <c r="BE9">
        <v>1.2198121985391968E-3</v>
      </c>
      <c r="BF9">
        <v>1.2198121985391968E-3</v>
      </c>
      <c r="BG9">
        <v>1.2198121985391968E-3</v>
      </c>
      <c r="BH9">
        <v>1.2198121985391968E-3</v>
      </c>
      <c r="BI9">
        <v>1.2198121985391968E-3</v>
      </c>
      <c r="BJ9">
        <v>1.2198121985391968E-3</v>
      </c>
      <c r="BK9">
        <v>1.2198121985391968E-3</v>
      </c>
      <c r="BL9">
        <v>1.2198121985391968E-3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1321</v>
      </c>
      <c r="B10">
        <v>359.62051497589221</v>
      </c>
      <c r="C10">
        <v>1.2906404404063024E-3</v>
      </c>
      <c r="D10">
        <v>-30</v>
      </c>
      <c r="E10">
        <v>690.5</v>
      </c>
      <c r="F10">
        <v>-630.5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1.2906404404063024E-3</v>
      </c>
      <c r="Q10">
        <v>1.2906404404063024E-3</v>
      </c>
      <c r="R10">
        <v>1.2906404404063024E-3</v>
      </c>
      <c r="S10">
        <v>1.2906404404063024E-3</v>
      </c>
      <c r="T10">
        <v>1.2906404404063024E-3</v>
      </c>
      <c r="U10">
        <v>1.2906404404063024E-3</v>
      </c>
      <c r="V10">
        <v>1.2906404404063024E-3</v>
      </c>
      <c r="W10">
        <v>1.2906404404063024E-3</v>
      </c>
      <c r="X10">
        <v>1.2906404404063024E-3</v>
      </c>
      <c r="Y10">
        <v>1.2906404404063024E-3</v>
      </c>
      <c r="Z10">
        <v>1.2906404404063024E-3</v>
      </c>
      <c r="AA10">
        <v>1.2906404404063024E-3</v>
      </c>
      <c r="AB10">
        <v>1.2906404404063024E-3</v>
      </c>
      <c r="AC10">
        <v>1.2906404404063024E-3</v>
      </c>
      <c r="AD10">
        <v>1.2906404404063024E-3</v>
      </c>
      <c r="AE10">
        <v>1.2906404404063024E-3</v>
      </c>
      <c r="AF10">
        <v>1.2906404404063024E-3</v>
      </c>
      <c r="AG10">
        <v>1.2906404404063024E-3</v>
      </c>
      <c r="AH10">
        <v>1.2906404404063024E-3</v>
      </c>
      <c r="AI10">
        <v>1.2906404404063024E-3</v>
      </c>
      <c r="AJ10">
        <v>1.2906404404063024E-3</v>
      </c>
      <c r="AK10">
        <v>1.2906404404063024E-3</v>
      </c>
      <c r="AL10">
        <v>1.2906404404063024E-3</v>
      </c>
      <c r="AM10">
        <v>1.2906404404063024E-3</v>
      </c>
      <c r="AN10">
        <v>1.2906404404063024E-3</v>
      </c>
      <c r="AO10">
        <v>1.2906404404063024E-3</v>
      </c>
      <c r="AP10">
        <v>1.2906404404063024E-3</v>
      </c>
      <c r="AQ10">
        <v>1.2906404404063024E-3</v>
      </c>
      <c r="AR10">
        <v>1.2906404404063024E-3</v>
      </c>
      <c r="AS10">
        <v>1.2906404404063024E-3</v>
      </c>
      <c r="AT10">
        <v>1.2906404404063024E-3</v>
      </c>
      <c r="AU10">
        <v>1.2906404404063024E-3</v>
      </c>
      <c r="AV10">
        <v>1.2906404404063024E-3</v>
      </c>
      <c r="AW10">
        <v>1.2906404404063024E-3</v>
      </c>
      <c r="AX10">
        <v>1.2906404404063024E-3</v>
      </c>
      <c r="AY10">
        <v>1.2906404404063024E-3</v>
      </c>
      <c r="AZ10">
        <v>1.2906404404063024E-3</v>
      </c>
      <c r="BA10">
        <v>1.2906404404063024E-3</v>
      </c>
      <c r="BB10">
        <v>1.2906404404063024E-3</v>
      </c>
      <c r="BC10">
        <v>1.2906404404063024E-3</v>
      </c>
      <c r="BD10">
        <v>1.2906404404063024E-3</v>
      </c>
      <c r="BE10">
        <v>1.2906404404063024E-3</v>
      </c>
      <c r="BF10">
        <v>1.2906404404063024E-3</v>
      </c>
      <c r="BG10">
        <v>1.2906404404063024E-3</v>
      </c>
      <c r="BH10">
        <v>1.2906404404063024E-3</v>
      </c>
      <c r="BI10">
        <v>1.2906404404063024E-3</v>
      </c>
      <c r="BJ10">
        <v>1.2906404404063024E-3</v>
      </c>
      <c r="BK10">
        <v>1.2906404404063024E-3</v>
      </c>
      <c r="BL10">
        <v>1.2906404404063024E-3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1321</v>
      </c>
      <c r="B11">
        <v>343.07942985179363</v>
      </c>
      <c r="C11">
        <v>1.231276214784202E-3</v>
      </c>
      <c r="D11">
        <v>-40</v>
      </c>
      <c r="E11">
        <v>700.5</v>
      </c>
      <c r="F11">
        <v>-620.5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1.231276214784202E-3</v>
      </c>
      <c r="Q11">
        <v>1.231276214784202E-3</v>
      </c>
      <c r="R11">
        <v>1.231276214784202E-3</v>
      </c>
      <c r="S11">
        <v>1.231276214784202E-3</v>
      </c>
      <c r="T11">
        <v>1.231276214784202E-3</v>
      </c>
      <c r="U11">
        <v>1.231276214784202E-3</v>
      </c>
      <c r="V11">
        <v>1.231276214784202E-3</v>
      </c>
      <c r="W11">
        <v>1.231276214784202E-3</v>
      </c>
      <c r="X11">
        <v>1.231276214784202E-3</v>
      </c>
      <c r="Y11">
        <v>1.231276214784202E-3</v>
      </c>
      <c r="Z11">
        <v>1.231276214784202E-3</v>
      </c>
      <c r="AA11">
        <v>1.231276214784202E-3</v>
      </c>
      <c r="AB11">
        <v>1.231276214784202E-3</v>
      </c>
      <c r="AC11">
        <v>1.231276214784202E-3</v>
      </c>
      <c r="AD11">
        <v>1.231276214784202E-3</v>
      </c>
      <c r="AE11">
        <v>1.231276214784202E-3</v>
      </c>
      <c r="AF11">
        <v>1.231276214784202E-3</v>
      </c>
      <c r="AG11">
        <v>1.231276214784202E-3</v>
      </c>
      <c r="AH11">
        <v>1.231276214784202E-3</v>
      </c>
      <c r="AI11">
        <v>1.231276214784202E-3</v>
      </c>
      <c r="AJ11">
        <v>1.231276214784202E-3</v>
      </c>
      <c r="AK11">
        <v>1.231276214784202E-3</v>
      </c>
      <c r="AL11">
        <v>1.231276214784202E-3</v>
      </c>
      <c r="AM11">
        <v>1.231276214784202E-3</v>
      </c>
      <c r="AN11">
        <v>1.231276214784202E-3</v>
      </c>
      <c r="AO11">
        <v>1.231276214784202E-3</v>
      </c>
      <c r="AP11">
        <v>1.231276214784202E-3</v>
      </c>
      <c r="AQ11">
        <v>1.231276214784202E-3</v>
      </c>
      <c r="AR11">
        <v>1.231276214784202E-3</v>
      </c>
      <c r="AS11">
        <v>1.231276214784202E-3</v>
      </c>
      <c r="AT11">
        <v>1.231276214784202E-3</v>
      </c>
      <c r="AU11">
        <v>1.231276214784202E-3</v>
      </c>
      <c r="AV11">
        <v>1.231276214784202E-3</v>
      </c>
      <c r="AW11">
        <v>1.231276214784202E-3</v>
      </c>
      <c r="AX11">
        <v>1.231276214784202E-3</v>
      </c>
      <c r="AY11">
        <v>1.231276214784202E-3</v>
      </c>
      <c r="AZ11">
        <v>1.231276214784202E-3</v>
      </c>
      <c r="BA11">
        <v>1.231276214784202E-3</v>
      </c>
      <c r="BB11">
        <v>1.231276214784202E-3</v>
      </c>
      <c r="BC11">
        <v>1.231276214784202E-3</v>
      </c>
      <c r="BD11">
        <v>1.231276214784202E-3</v>
      </c>
      <c r="BE11">
        <v>1.231276214784202E-3</v>
      </c>
      <c r="BF11">
        <v>1.231276214784202E-3</v>
      </c>
      <c r="BG11">
        <v>1.231276214784202E-3</v>
      </c>
      <c r="BH11">
        <v>1.231276214784202E-3</v>
      </c>
      <c r="BI11">
        <v>1.231276214784202E-3</v>
      </c>
      <c r="BJ11">
        <v>1.231276214784202E-3</v>
      </c>
      <c r="BK11">
        <v>1.231276214784202E-3</v>
      </c>
      <c r="BL11">
        <v>1.231276214784202E-3</v>
      </c>
      <c r="BM11">
        <v>1.231276214784202E-3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1321</v>
      </c>
      <c r="B12">
        <v>349.44488978157472</v>
      </c>
      <c r="C12">
        <v>1.254121185148899E-3</v>
      </c>
      <c r="D12">
        <v>-30</v>
      </c>
      <c r="E12">
        <v>690.5</v>
      </c>
      <c r="F12">
        <v>-630.5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1.254121185148899E-3</v>
      </c>
      <c r="Q12">
        <v>1.254121185148899E-3</v>
      </c>
      <c r="R12">
        <v>1.254121185148899E-3</v>
      </c>
      <c r="S12">
        <v>1.254121185148899E-3</v>
      </c>
      <c r="T12">
        <v>1.254121185148899E-3</v>
      </c>
      <c r="U12">
        <v>1.254121185148899E-3</v>
      </c>
      <c r="V12">
        <v>1.254121185148899E-3</v>
      </c>
      <c r="W12">
        <v>1.254121185148899E-3</v>
      </c>
      <c r="X12">
        <v>1.254121185148899E-3</v>
      </c>
      <c r="Y12">
        <v>1.254121185148899E-3</v>
      </c>
      <c r="Z12">
        <v>1.254121185148899E-3</v>
      </c>
      <c r="AA12">
        <v>1.254121185148899E-3</v>
      </c>
      <c r="AB12">
        <v>1.254121185148899E-3</v>
      </c>
      <c r="AC12">
        <v>1.254121185148899E-3</v>
      </c>
      <c r="AD12">
        <v>1.254121185148899E-3</v>
      </c>
      <c r="AE12">
        <v>1.254121185148899E-3</v>
      </c>
      <c r="AF12">
        <v>1.254121185148899E-3</v>
      </c>
      <c r="AG12">
        <v>1.254121185148899E-3</v>
      </c>
      <c r="AH12">
        <v>1.254121185148899E-3</v>
      </c>
      <c r="AI12">
        <v>1.254121185148899E-3</v>
      </c>
      <c r="AJ12">
        <v>1.254121185148899E-3</v>
      </c>
      <c r="AK12">
        <v>1.254121185148899E-3</v>
      </c>
      <c r="AL12">
        <v>1.254121185148899E-3</v>
      </c>
      <c r="AM12">
        <v>1.254121185148899E-3</v>
      </c>
      <c r="AN12">
        <v>1.254121185148899E-3</v>
      </c>
      <c r="AO12">
        <v>1.254121185148899E-3</v>
      </c>
      <c r="AP12">
        <v>1.254121185148899E-3</v>
      </c>
      <c r="AQ12">
        <v>1.254121185148899E-3</v>
      </c>
      <c r="AR12">
        <v>1.254121185148899E-3</v>
      </c>
      <c r="AS12">
        <v>1.254121185148899E-3</v>
      </c>
      <c r="AT12">
        <v>1.254121185148899E-3</v>
      </c>
      <c r="AU12">
        <v>1.254121185148899E-3</v>
      </c>
      <c r="AV12">
        <v>1.254121185148899E-3</v>
      </c>
      <c r="AW12">
        <v>1.254121185148899E-3</v>
      </c>
      <c r="AX12">
        <v>1.254121185148899E-3</v>
      </c>
      <c r="AY12">
        <v>1.254121185148899E-3</v>
      </c>
      <c r="AZ12">
        <v>1.254121185148899E-3</v>
      </c>
      <c r="BA12">
        <v>1.254121185148899E-3</v>
      </c>
      <c r="BB12">
        <v>1.254121185148899E-3</v>
      </c>
      <c r="BC12">
        <v>1.254121185148899E-3</v>
      </c>
      <c r="BD12">
        <v>1.254121185148899E-3</v>
      </c>
      <c r="BE12">
        <v>1.254121185148899E-3</v>
      </c>
      <c r="BF12">
        <v>1.254121185148899E-3</v>
      </c>
      <c r="BG12">
        <v>1.254121185148899E-3</v>
      </c>
      <c r="BH12">
        <v>1.254121185148899E-3</v>
      </c>
      <c r="BI12">
        <v>1.254121185148899E-3</v>
      </c>
      <c r="BJ12">
        <v>1.254121185148899E-3</v>
      </c>
      <c r="BK12">
        <v>1.254121185148899E-3</v>
      </c>
      <c r="BL12">
        <v>1.254121185148899E-3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1321</v>
      </c>
      <c r="B13">
        <v>349.46200205245538</v>
      </c>
      <c r="C13">
        <v>1.2541825993005007E-3</v>
      </c>
      <c r="D13">
        <v>-20</v>
      </c>
      <c r="E13">
        <v>680.5</v>
      </c>
      <c r="F13">
        <v>-640.5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1.2541825993005007E-3</v>
      </c>
      <c r="Q13">
        <v>1.2541825993005007E-3</v>
      </c>
      <c r="R13">
        <v>1.2541825993005007E-3</v>
      </c>
      <c r="S13">
        <v>1.2541825993005007E-3</v>
      </c>
      <c r="T13">
        <v>1.2541825993005007E-3</v>
      </c>
      <c r="U13">
        <v>1.2541825993005007E-3</v>
      </c>
      <c r="V13">
        <v>1.2541825993005007E-3</v>
      </c>
      <c r="W13">
        <v>1.2541825993005007E-3</v>
      </c>
      <c r="X13">
        <v>1.2541825993005007E-3</v>
      </c>
      <c r="Y13">
        <v>1.2541825993005007E-3</v>
      </c>
      <c r="Z13">
        <v>1.2541825993005007E-3</v>
      </c>
      <c r="AA13">
        <v>1.2541825993005007E-3</v>
      </c>
      <c r="AB13">
        <v>1.2541825993005007E-3</v>
      </c>
      <c r="AC13">
        <v>1.2541825993005007E-3</v>
      </c>
      <c r="AD13">
        <v>1.2541825993005007E-3</v>
      </c>
      <c r="AE13">
        <v>1.2541825993005007E-3</v>
      </c>
      <c r="AF13">
        <v>1.2541825993005007E-3</v>
      </c>
      <c r="AG13">
        <v>1.2541825993005007E-3</v>
      </c>
      <c r="AH13">
        <v>1.2541825993005007E-3</v>
      </c>
      <c r="AI13">
        <v>1.2541825993005007E-3</v>
      </c>
      <c r="AJ13">
        <v>1.2541825993005007E-3</v>
      </c>
      <c r="AK13">
        <v>1.2541825993005007E-3</v>
      </c>
      <c r="AL13">
        <v>1.2541825993005007E-3</v>
      </c>
      <c r="AM13">
        <v>1.2541825993005007E-3</v>
      </c>
      <c r="AN13">
        <v>1.2541825993005007E-3</v>
      </c>
      <c r="AO13">
        <v>1.2541825993005007E-3</v>
      </c>
      <c r="AP13">
        <v>1.2541825993005007E-3</v>
      </c>
      <c r="AQ13">
        <v>1.2541825993005007E-3</v>
      </c>
      <c r="AR13">
        <v>1.2541825993005007E-3</v>
      </c>
      <c r="AS13">
        <v>1.2541825993005007E-3</v>
      </c>
      <c r="AT13">
        <v>1.2541825993005007E-3</v>
      </c>
      <c r="AU13">
        <v>1.2541825993005007E-3</v>
      </c>
      <c r="AV13">
        <v>1.2541825993005007E-3</v>
      </c>
      <c r="AW13">
        <v>1.2541825993005007E-3</v>
      </c>
      <c r="AX13">
        <v>1.2541825993005007E-3</v>
      </c>
      <c r="AY13">
        <v>1.2541825993005007E-3</v>
      </c>
      <c r="AZ13">
        <v>1.2541825993005007E-3</v>
      </c>
      <c r="BA13">
        <v>1.2541825993005007E-3</v>
      </c>
      <c r="BB13">
        <v>1.2541825993005007E-3</v>
      </c>
      <c r="BC13">
        <v>1.2541825993005007E-3</v>
      </c>
      <c r="BD13">
        <v>1.2541825993005007E-3</v>
      </c>
      <c r="BE13">
        <v>1.2541825993005007E-3</v>
      </c>
      <c r="BF13">
        <v>1.2541825993005007E-3</v>
      </c>
      <c r="BG13">
        <v>1.2541825993005007E-3</v>
      </c>
      <c r="BH13">
        <v>1.2541825993005007E-3</v>
      </c>
      <c r="BI13">
        <v>1.2541825993005007E-3</v>
      </c>
      <c r="BJ13">
        <v>1.2541825993005007E-3</v>
      </c>
      <c r="BK13">
        <v>1.2541825993005007E-3</v>
      </c>
      <c r="BL13">
        <v>1.2541825993005007E-3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1321</v>
      </c>
      <c r="B14">
        <v>351.39961558354941</v>
      </c>
      <c r="C14">
        <v>1.2611364917425824E-3</v>
      </c>
      <c r="D14">
        <v>-10</v>
      </c>
      <c r="E14">
        <v>670.5</v>
      </c>
      <c r="F14">
        <v>-650.5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1.2611364917425824E-3</v>
      </c>
      <c r="P14">
        <v>1.2611364917425824E-3</v>
      </c>
      <c r="Q14">
        <v>1.2611364917425824E-3</v>
      </c>
      <c r="R14">
        <v>1.2611364917425824E-3</v>
      </c>
      <c r="S14">
        <v>1.2611364917425824E-3</v>
      </c>
      <c r="T14">
        <v>1.2611364917425824E-3</v>
      </c>
      <c r="U14">
        <v>1.2611364917425824E-3</v>
      </c>
      <c r="V14">
        <v>1.2611364917425824E-3</v>
      </c>
      <c r="W14">
        <v>1.2611364917425824E-3</v>
      </c>
      <c r="X14">
        <v>1.2611364917425824E-3</v>
      </c>
      <c r="Y14">
        <v>1.2611364917425824E-3</v>
      </c>
      <c r="Z14">
        <v>1.2611364917425824E-3</v>
      </c>
      <c r="AA14">
        <v>1.2611364917425824E-3</v>
      </c>
      <c r="AB14">
        <v>1.2611364917425824E-3</v>
      </c>
      <c r="AC14">
        <v>1.2611364917425824E-3</v>
      </c>
      <c r="AD14">
        <v>1.2611364917425824E-3</v>
      </c>
      <c r="AE14">
        <v>1.2611364917425824E-3</v>
      </c>
      <c r="AF14">
        <v>1.2611364917425824E-3</v>
      </c>
      <c r="AG14">
        <v>1.2611364917425824E-3</v>
      </c>
      <c r="AH14">
        <v>1.2611364917425824E-3</v>
      </c>
      <c r="AI14">
        <v>1.2611364917425824E-3</v>
      </c>
      <c r="AJ14">
        <v>1.2611364917425824E-3</v>
      </c>
      <c r="AK14">
        <v>1.2611364917425824E-3</v>
      </c>
      <c r="AL14">
        <v>1.2611364917425824E-3</v>
      </c>
      <c r="AM14">
        <v>1.2611364917425824E-3</v>
      </c>
      <c r="AN14">
        <v>1.2611364917425824E-3</v>
      </c>
      <c r="AO14">
        <v>1.2611364917425824E-3</v>
      </c>
      <c r="AP14">
        <v>1.2611364917425824E-3</v>
      </c>
      <c r="AQ14">
        <v>1.2611364917425824E-3</v>
      </c>
      <c r="AR14">
        <v>1.2611364917425824E-3</v>
      </c>
      <c r="AS14">
        <v>1.2611364917425824E-3</v>
      </c>
      <c r="AT14">
        <v>1.2611364917425824E-3</v>
      </c>
      <c r="AU14">
        <v>1.2611364917425824E-3</v>
      </c>
      <c r="AV14">
        <v>1.2611364917425824E-3</v>
      </c>
      <c r="AW14">
        <v>1.2611364917425824E-3</v>
      </c>
      <c r="AX14">
        <v>1.2611364917425824E-3</v>
      </c>
      <c r="AY14">
        <v>1.2611364917425824E-3</v>
      </c>
      <c r="AZ14">
        <v>1.2611364917425824E-3</v>
      </c>
      <c r="BA14">
        <v>1.2611364917425824E-3</v>
      </c>
      <c r="BB14">
        <v>1.2611364917425824E-3</v>
      </c>
      <c r="BC14">
        <v>1.2611364917425824E-3</v>
      </c>
      <c r="BD14">
        <v>1.2611364917425824E-3</v>
      </c>
      <c r="BE14">
        <v>1.2611364917425824E-3</v>
      </c>
      <c r="BF14">
        <v>1.2611364917425824E-3</v>
      </c>
      <c r="BG14">
        <v>1.2611364917425824E-3</v>
      </c>
      <c r="BH14">
        <v>1.2611364917425824E-3</v>
      </c>
      <c r="BI14">
        <v>1.2611364917425824E-3</v>
      </c>
      <c r="BJ14">
        <v>1.2611364917425824E-3</v>
      </c>
      <c r="BK14">
        <v>1.2611364917425824E-3</v>
      </c>
      <c r="BL14">
        <v>1.2611364917425824E-3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1321</v>
      </c>
      <c r="B15">
        <v>357.29548163914041</v>
      </c>
      <c r="C15">
        <v>1.2822961387751624E-3</v>
      </c>
      <c r="D15">
        <v>0</v>
      </c>
      <c r="E15">
        <v>660.5</v>
      </c>
      <c r="F15">
        <v>-660.5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1.2822961387751624E-3</v>
      </c>
      <c r="P15">
        <v>1.2822961387751624E-3</v>
      </c>
      <c r="Q15">
        <v>1.2822961387751624E-3</v>
      </c>
      <c r="R15">
        <v>1.2822961387751624E-3</v>
      </c>
      <c r="S15">
        <v>1.2822961387751624E-3</v>
      </c>
      <c r="T15">
        <v>1.2822961387751624E-3</v>
      </c>
      <c r="U15">
        <v>1.2822961387751624E-3</v>
      </c>
      <c r="V15">
        <v>1.2822961387751624E-3</v>
      </c>
      <c r="W15">
        <v>1.2822961387751624E-3</v>
      </c>
      <c r="X15">
        <v>1.2822961387751624E-3</v>
      </c>
      <c r="Y15">
        <v>1.2822961387751624E-3</v>
      </c>
      <c r="Z15">
        <v>1.2822961387751624E-3</v>
      </c>
      <c r="AA15">
        <v>1.2822961387751624E-3</v>
      </c>
      <c r="AB15">
        <v>1.2822961387751624E-3</v>
      </c>
      <c r="AC15">
        <v>1.2822961387751624E-3</v>
      </c>
      <c r="AD15">
        <v>1.2822961387751624E-3</v>
      </c>
      <c r="AE15">
        <v>1.2822961387751624E-3</v>
      </c>
      <c r="AF15">
        <v>1.2822961387751624E-3</v>
      </c>
      <c r="AG15">
        <v>1.2822961387751624E-3</v>
      </c>
      <c r="AH15">
        <v>1.2822961387751624E-3</v>
      </c>
      <c r="AI15">
        <v>1.2822961387751624E-3</v>
      </c>
      <c r="AJ15">
        <v>1.2822961387751624E-3</v>
      </c>
      <c r="AK15">
        <v>1.2822961387751624E-3</v>
      </c>
      <c r="AL15">
        <v>1.2822961387751624E-3</v>
      </c>
      <c r="AM15">
        <v>1.2822961387751624E-3</v>
      </c>
      <c r="AN15">
        <v>1.2822961387751624E-3</v>
      </c>
      <c r="AO15">
        <v>1.2822961387751624E-3</v>
      </c>
      <c r="AP15">
        <v>1.2822961387751624E-3</v>
      </c>
      <c r="AQ15">
        <v>1.2822961387751624E-3</v>
      </c>
      <c r="AR15">
        <v>1.2822961387751624E-3</v>
      </c>
      <c r="AS15">
        <v>1.2822961387751624E-3</v>
      </c>
      <c r="AT15">
        <v>1.2822961387751624E-3</v>
      </c>
      <c r="AU15">
        <v>1.2822961387751624E-3</v>
      </c>
      <c r="AV15">
        <v>1.2822961387751624E-3</v>
      </c>
      <c r="AW15">
        <v>1.2822961387751624E-3</v>
      </c>
      <c r="AX15">
        <v>1.2822961387751624E-3</v>
      </c>
      <c r="AY15">
        <v>1.2822961387751624E-3</v>
      </c>
      <c r="AZ15">
        <v>1.2822961387751624E-3</v>
      </c>
      <c r="BA15">
        <v>1.2822961387751624E-3</v>
      </c>
      <c r="BB15">
        <v>1.2822961387751624E-3</v>
      </c>
      <c r="BC15">
        <v>1.2822961387751624E-3</v>
      </c>
      <c r="BD15">
        <v>1.2822961387751624E-3</v>
      </c>
      <c r="BE15">
        <v>1.2822961387751624E-3</v>
      </c>
      <c r="BF15">
        <v>1.2822961387751624E-3</v>
      </c>
      <c r="BG15">
        <v>1.2822961387751624E-3</v>
      </c>
      <c r="BH15">
        <v>1.2822961387751624E-3</v>
      </c>
      <c r="BI15">
        <v>1.2822961387751624E-3</v>
      </c>
      <c r="BJ15">
        <v>1.2822961387751624E-3</v>
      </c>
      <c r="BK15">
        <v>1.2822961387751624E-3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1437</v>
      </c>
      <c r="B16">
        <v>262.47433217201979</v>
      </c>
      <c r="C16">
        <v>9.4199294412487854E-4</v>
      </c>
      <c r="D16">
        <v>10</v>
      </c>
      <c r="E16">
        <v>708.5</v>
      </c>
      <c r="F16">
        <v>-728.5</v>
      </c>
      <c r="G16">
        <v>0</v>
      </c>
      <c r="H16">
        <v>0</v>
      </c>
      <c r="I16">
        <v>0</v>
      </c>
      <c r="J16">
        <v>0</v>
      </c>
      <c r="K16">
        <v>0</v>
      </c>
      <c r="L16">
        <v>9.4199294412487854E-4</v>
      </c>
      <c r="M16">
        <v>9.4199294412487854E-4</v>
      </c>
      <c r="N16">
        <v>9.4199294412487854E-4</v>
      </c>
      <c r="O16">
        <v>9.4199294412487854E-4</v>
      </c>
      <c r="P16">
        <v>9.4199294412487854E-4</v>
      </c>
      <c r="Q16">
        <v>9.4199294412487854E-4</v>
      </c>
      <c r="R16">
        <v>9.4199294412487854E-4</v>
      </c>
      <c r="S16">
        <v>9.4199294412487854E-4</v>
      </c>
      <c r="T16">
        <v>9.4199294412487854E-4</v>
      </c>
      <c r="U16">
        <v>9.4199294412487854E-4</v>
      </c>
      <c r="V16">
        <v>9.4199294412487854E-4</v>
      </c>
      <c r="W16">
        <v>9.4199294412487854E-4</v>
      </c>
      <c r="X16">
        <v>9.4199294412487854E-4</v>
      </c>
      <c r="Y16">
        <v>9.4199294412487854E-4</v>
      </c>
      <c r="Z16">
        <v>9.4199294412487854E-4</v>
      </c>
      <c r="AA16">
        <v>9.4199294412487854E-4</v>
      </c>
      <c r="AB16">
        <v>9.4199294412487854E-4</v>
      </c>
      <c r="AC16">
        <v>9.4199294412487854E-4</v>
      </c>
      <c r="AD16">
        <v>9.4199294412487854E-4</v>
      </c>
      <c r="AE16">
        <v>9.4199294412487854E-4</v>
      </c>
      <c r="AF16">
        <v>9.4199294412487854E-4</v>
      </c>
      <c r="AG16">
        <v>9.4199294412487854E-4</v>
      </c>
      <c r="AH16">
        <v>9.4199294412487854E-4</v>
      </c>
      <c r="AI16">
        <v>9.4199294412487854E-4</v>
      </c>
      <c r="AJ16">
        <v>9.4199294412487854E-4</v>
      </c>
      <c r="AK16">
        <v>9.4199294412487854E-4</v>
      </c>
      <c r="AL16">
        <v>9.4199294412487854E-4</v>
      </c>
      <c r="AM16">
        <v>9.4199294412487854E-4</v>
      </c>
      <c r="AN16">
        <v>9.4199294412487854E-4</v>
      </c>
      <c r="AO16">
        <v>9.4199294412487854E-4</v>
      </c>
      <c r="AP16">
        <v>9.4199294412487854E-4</v>
      </c>
      <c r="AQ16">
        <v>9.4199294412487854E-4</v>
      </c>
      <c r="AR16">
        <v>9.4199294412487854E-4</v>
      </c>
      <c r="AS16">
        <v>9.4199294412487854E-4</v>
      </c>
      <c r="AT16">
        <v>9.4199294412487854E-4</v>
      </c>
      <c r="AU16">
        <v>9.4199294412487854E-4</v>
      </c>
      <c r="AV16">
        <v>9.4199294412487854E-4</v>
      </c>
      <c r="AW16">
        <v>9.4199294412487854E-4</v>
      </c>
      <c r="AX16">
        <v>9.4199294412487854E-4</v>
      </c>
      <c r="AY16">
        <v>9.4199294412487854E-4</v>
      </c>
      <c r="AZ16">
        <v>9.4199294412487854E-4</v>
      </c>
      <c r="BA16">
        <v>9.4199294412487854E-4</v>
      </c>
      <c r="BB16">
        <v>9.4199294412487854E-4</v>
      </c>
      <c r="BC16">
        <v>9.4199294412487854E-4</v>
      </c>
      <c r="BD16">
        <v>9.4199294412487854E-4</v>
      </c>
      <c r="BE16">
        <v>9.4199294412487854E-4</v>
      </c>
      <c r="BF16">
        <v>9.4199294412487854E-4</v>
      </c>
      <c r="BG16">
        <v>9.4199294412487854E-4</v>
      </c>
      <c r="BH16">
        <v>9.4199294412487854E-4</v>
      </c>
      <c r="BI16">
        <v>9.4199294412487854E-4</v>
      </c>
      <c r="BJ16">
        <v>9.4199294412487854E-4</v>
      </c>
      <c r="BK16">
        <v>9.4199294412487854E-4</v>
      </c>
      <c r="BL16">
        <v>9.4199294412487854E-4</v>
      </c>
      <c r="BM16">
        <v>9.4199294412487854E-4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1524</v>
      </c>
      <c r="B17">
        <v>477.29966670616926</v>
      </c>
      <c r="C17">
        <v>1.7129786160412115E-3</v>
      </c>
      <c r="D17">
        <v>20</v>
      </c>
      <c r="E17">
        <v>742</v>
      </c>
      <c r="F17">
        <v>-782</v>
      </c>
      <c r="G17">
        <v>0</v>
      </c>
      <c r="H17">
        <v>0</v>
      </c>
      <c r="I17">
        <v>0</v>
      </c>
      <c r="J17">
        <v>1.7129786160412115E-3</v>
      </c>
      <c r="K17">
        <v>1.7129786160412115E-3</v>
      </c>
      <c r="L17">
        <v>1.7129786160412115E-3</v>
      </c>
      <c r="M17">
        <v>1.7129786160412115E-3</v>
      </c>
      <c r="N17">
        <v>1.7129786160412115E-3</v>
      </c>
      <c r="O17">
        <v>1.7129786160412115E-3</v>
      </c>
      <c r="P17">
        <v>1.7129786160412115E-3</v>
      </c>
      <c r="Q17">
        <v>1.7129786160412115E-3</v>
      </c>
      <c r="R17">
        <v>1.7129786160412115E-3</v>
      </c>
      <c r="S17">
        <v>1.7129786160412115E-3</v>
      </c>
      <c r="T17">
        <v>1.7129786160412115E-3</v>
      </c>
      <c r="U17">
        <v>1.7129786160412115E-3</v>
      </c>
      <c r="V17">
        <v>1.7129786160412115E-3</v>
      </c>
      <c r="W17">
        <v>1.7129786160412115E-3</v>
      </c>
      <c r="X17">
        <v>1.7129786160412115E-3</v>
      </c>
      <c r="Y17">
        <v>1.7129786160412115E-3</v>
      </c>
      <c r="Z17">
        <v>1.7129786160412115E-3</v>
      </c>
      <c r="AA17">
        <v>1.7129786160412115E-3</v>
      </c>
      <c r="AB17">
        <v>1.7129786160412115E-3</v>
      </c>
      <c r="AC17">
        <v>1.7129786160412115E-3</v>
      </c>
      <c r="AD17">
        <v>1.7129786160412115E-3</v>
      </c>
      <c r="AE17">
        <v>1.7129786160412115E-3</v>
      </c>
      <c r="AF17">
        <v>1.7129786160412115E-3</v>
      </c>
      <c r="AG17">
        <v>1.7129786160412115E-3</v>
      </c>
      <c r="AH17">
        <v>1.7129786160412115E-3</v>
      </c>
      <c r="AI17">
        <v>1.7129786160412115E-3</v>
      </c>
      <c r="AJ17">
        <v>1.7129786160412115E-3</v>
      </c>
      <c r="AK17">
        <v>1.7129786160412115E-3</v>
      </c>
      <c r="AL17">
        <v>1.7129786160412115E-3</v>
      </c>
      <c r="AM17">
        <v>1.7129786160412115E-3</v>
      </c>
      <c r="AN17">
        <v>1.7129786160412115E-3</v>
      </c>
      <c r="AO17">
        <v>1.7129786160412115E-3</v>
      </c>
      <c r="AP17">
        <v>1.7129786160412115E-3</v>
      </c>
      <c r="AQ17">
        <v>1.7129786160412115E-3</v>
      </c>
      <c r="AR17">
        <v>1.7129786160412115E-3</v>
      </c>
      <c r="AS17">
        <v>1.7129786160412115E-3</v>
      </c>
      <c r="AT17">
        <v>1.7129786160412115E-3</v>
      </c>
      <c r="AU17">
        <v>1.7129786160412115E-3</v>
      </c>
      <c r="AV17">
        <v>1.7129786160412115E-3</v>
      </c>
      <c r="AW17">
        <v>1.7129786160412115E-3</v>
      </c>
      <c r="AX17">
        <v>1.7129786160412115E-3</v>
      </c>
      <c r="AY17">
        <v>1.7129786160412115E-3</v>
      </c>
      <c r="AZ17">
        <v>1.7129786160412115E-3</v>
      </c>
      <c r="BA17">
        <v>1.7129786160412115E-3</v>
      </c>
      <c r="BB17">
        <v>1.7129786160412115E-3</v>
      </c>
      <c r="BC17">
        <v>1.7129786160412115E-3</v>
      </c>
      <c r="BD17">
        <v>1.7129786160412115E-3</v>
      </c>
      <c r="BE17">
        <v>1.7129786160412115E-3</v>
      </c>
      <c r="BF17">
        <v>1.7129786160412115E-3</v>
      </c>
      <c r="BG17">
        <v>1.7129786160412115E-3</v>
      </c>
      <c r="BH17">
        <v>1.7129786160412115E-3</v>
      </c>
      <c r="BI17">
        <v>1.7129786160412115E-3</v>
      </c>
      <c r="BJ17">
        <v>1.7129786160412115E-3</v>
      </c>
      <c r="BK17">
        <v>1.7129786160412115E-3</v>
      </c>
      <c r="BL17">
        <v>1.7129786160412115E-3</v>
      </c>
      <c r="BM17">
        <v>1.7129786160412115E-3</v>
      </c>
      <c r="BN17">
        <v>1.7129786160412115E-3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1524</v>
      </c>
      <c r="B18">
        <v>476.44432359850754</v>
      </c>
      <c r="C18">
        <v>1.7099088790290028E-3</v>
      </c>
      <c r="D18">
        <v>30</v>
      </c>
      <c r="E18">
        <v>732</v>
      </c>
      <c r="F18">
        <v>-792</v>
      </c>
      <c r="G18">
        <v>0</v>
      </c>
      <c r="H18">
        <v>0</v>
      </c>
      <c r="I18">
        <v>0</v>
      </c>
      <c r="J18">
        <v>1.7099088790290028E-3</v>
      </c>
      <c r="K18">
        <v>1.7099088790290028E-3</v>
      </c>
      <c r="L18">
        <v>1.7099088790290028E-3</v>
      </c>
      <c r="M18">
        <v>1.7099088790290028E-3</v>
      </c>
      <c r="N18">
        <v>1.7099088790290028E-3</v>
      </c>
      <c r="O18">
        <v>1.7099088790290028E-3</v>
      </c>
      <c r="P18">
        <v>1.7099088790290028E-3</v>
      </c>
      <c r="Q18">
        <v>1.7099088790290028E-3</v>
      </c>
      <c r="R18">
        <v>1.7099088790290028E-3</v>
      </c>
      <c r="S18">
        <v>1.7099088790290028E-3</v>
      </c>
      <c r="T18">
        <v>1.7099088790290028E-3</v>
      </c>
      <c r="U18">
        <v>1.7099088790290028E-3</v>
      </c>
      <c r="V18">
        <v>1.7099088790290028E-3</v>
      </c>
      <c r="W18">
        <v>1.7099088790290028E-3</v>
      </c>
      <c r="X18">
        <v>1.7099088790290028E-3</v>
      </c>
      <c r="Y18">
        <v>1.7099088790290028E-3</v>
      </c>
      <c r="Z18">
        <v>1.7099088790290028E-3</v>
      </c>
      <c r="AA18">
        <v>1.7099088790290028E-3</v>
      </c>
      <c r="AB18">
        <v>1.7099088790290028E-3</v>
      </c>
      <c r="AC18">
        <v>1.7099088790290028E-3</v>
      </c>
      <c r="AD18">
        <v>1.7099088790290028E-3</v>
      </c>
      <c r="AE18">
        <v>1.7099088790290028E-3</v>
      </c>
      <c r="AF18">
        <v>1.7099088790290028E-3</v>
      </c>
      <c r="AG18">
        <v>1.7099088790290028E-3</v>
      </c>
      <c r="AH18">
        <v>1.7099088790290028E-3</v>
      </c>
      <c r="AI18">
        <v>1.7099088790290028E-3</v>
      </c>
      <c r="AJ18">
        <v>1.7099088790290028E-3</v>
      </c>
      <c r="AK18">
        <v>1.7099088790290028E-3</v>
      </c>
      <c r="AL18">
        <v>1.7099088790290028E-3</v>
      </c>
      <c r="AM18">
        <v>1.7099088790290028E-3</v>
      </c>
      <c r="AN18">
        <v>1.7099088790290028E-3</v>
      </c>
      <c r="AO18">
        <v>1.7099088790290028E-3</v>
      </c>
      <c r="AP18">
        <v>1.7099088790290028E-3</v>
      </c>
      <c r="AQ18">
        <v>1.7099088790290028E-3</v>
      </c>
      <c r="AR18">
        <v>1.7099088790290028E-3</v>
      </c>
      <c r="AS18">
        <v>1.7099088790290028E-3</v>
      </c>
      <c r="AT18">
        <v>1.7099088790290028E-3</v>
      </c>
      <c r="AU18">
        <v>1.7099088790290028E-3</v>
      </c>
      <c r="AV18">
        <v>1.7099088790290028E-3</v>
      </c>
      <c r="AW18">
        <v>1.7099088790290028E-3</v>
      </c>
      <c r="AX18">
        <v>1.7099088790290028E-3</v>
      </c>
      <c r="AY18">
        <v>1.7099088790290028E-3</v>
      </c>
      <c r="AZ18">
        <v>1.7099088790290028E-3</v>
      </c>
      <c r="BA18">
        <v>1.7099088790290028E-3</v>
      </c>
      <c r="BB18">
        <v>1.7099088790290028E-3</v>
      </c>
      <c r="BC18">
        <v>1.7099088790290028E-3</v>
      </c>
      <c r="BD18">
        <v>1.7099088790290028E-3</v>
      </c>
      <c r="BE18">
        <v>1.7099088790290028E-3</v>
      </c>
      <c r="BF18">
        <v>1.7099088790290028E-3</v>
      </c>
      <c r="BG18">
        <v>1.7099088790290028E-3</v>
      </c>
      <c r="BH18">
        <v>1.7099088790290028E-3</v>
      </c>
      <c r="BI18">
        <v>1.7099088790290028E-3</v>
      </c>
      <c r="BJ18">
        <v>1.7099088790290028E-3</v>
      </c>
      <c r="BK18">
        <v>1.7099088790290028E-3</v>
      </c>
      <c r="BL18">
        <v>1.7099088790290028E-3</v>
      </c>
      <c r="BM18">
        <v>1.7099088790290028E-3</v>
      </c>
      <c r="BN18">
        <v>1.7099088790290028E-3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1524</v>
      </c>
      <c r="B19">
        <v>449.29127709926252</v>
      </c>
      <c r="C19">
        <v>1.6124594332027331E-3</v>
      </c>
      <c r="D19">
        <v>40</v>
      </c>
      <c r="E19">
        <v>722</v>
      </c>
      <c r="F19">
        <v>-802</v>
      </c>
      <c r="G19">
        <v>0</v>
      </c>
      <c r="H19">
        <v>0</v>
      </c>
      <c r="I19">
        <v>1.6124594332027331E-3</v>
      </c>
      <c r="J19">
        <v>1.6124594332027331E-3</v>
      </c>
      <c r="K19">
        <v>1.6124594332027331E-3</v>
      </c>
      <c r="L19">
        <v>1.6124594332027331E-3</v>
      </c>
      <c r="M19">
        <v>1.6124594332027331E-3</v>
      </c>
      <c r="N19">
        <v>1.6124594332027331E-3</v>
      </c>
      <c r="O19">
        <v>1.6124594332027331E-3</v>
      </c>
      <c r="P19">
        <v>1.6124594332027331E-3</v>
      </c>
      <c r="Q19">
        <v>1.6124594332027331E-3</v>
      </c>
      <c r="R19">
        <v>1.6124594332027331E-3</v>
      </c>
      <c r="S19">
        <v>1.6124594332027331E-3</v>
      </c>
      <c r="T19">
        <v>1.6124594332027331E-3</v>
      </c>
      <c r="U19">
        <v>1.6124594332027331E-3</v>
      </c>
      <c r="V19">
        <v>1.6124594332027331E-3</v>
      </c>
      <c r="W19">
        <v>1.6124594332027331E-3</v>
      </c>
      <c r="X19">
        <v>1.6124594332027331E-3</v>
      </c>
      <c r="Y19">
        <v>1.6124594332027331E-3</v>
      </c>
      <c r="Z19">
        <v>1.6124594332027331E-3</v>
      </c>
      <c r="AA19">
        <v>1.6124594332027331E-3</v>
      </c>
      <c r="AB19">
        <v>1.6124594332027331E-3</v>
      </c>
      <c r="AC19">
        <v>1.6124594332027331E-3</v>
      </c>
      <c r="AD19">
        <v>1.6124594332027331E-3</v>
      </c>
      <c r="AE19">
        <v>1.6124594332027331E-3</v>
      </c>
      <c r="AF19">
        <v>1.6124594332027331E-3</v>
      </c>
      <c r="AG19">
        <v>1.6124594332027331E-3</v>
      </c>
      <c r="AH19">
        <v>1.6124594332027331E-3</v>
      </c>
      <c r="AI19">
        <v>1.6124594332027331E-3</v>
      </c>
      <c r="AJ19">
        <v>1.6124594332027331E-3</v>
      </c>
      <c r="AK19">
        <v>1.6124594332027331E-3</v>
      </c>
      <c r="AL19">
        <v>1.6124594332027331E-3</v>
      </c>
      <c r="AM19">
        <v>1.6124594332027331E-3</v>
      </c>
      <c r="AN19">
        <v>1.6124594332027331E-3</v>
      </c>
      <c r="AO19">
        <v>1.6124594332027331E-3</v>
      </c>
      <c r="AP19">
        <v>1.6124594332027331E-3</v>
      </c>
      <c r="AQ19">
        <v>1.6124594332027331E-3</v>
      </c>
      <c r="AR19">
        <v>1.6124594332027331E-3</v>
      </c>
      <c r="AS19">
        <v>1.6124594332027331E-3</v>
      </c>
      <c r="AT19">
        <v>1.6124594332027331E-3</v>
      </c>
      <c r="AU19">
        <v>1.6124594332027331E-3</v>
      </c>
      <c r="AV19">
        <v>1.6124594332027331E-3</v>
      </c>
      <c r="AW19">
        <v>1.6124594332027331E-3</v>
      </c>
      <c r="AX19">
        <v>1.6124594332027331E-3</v>
      </c>
      <c r="AY19">
        <v>1.6124594332027331E-3</v>
      </c>
      <c r="AZ19">
        <v>1.6124594332027331E-3</v>
      </c>
      <c r="BA19">
        <v>1.6124594332027331E-3</v>
      </c>
      <c r="BB19">
        <v>1.6124594332027331E-3</v>
      </c>
      <c r="BC19">
        <v>1.6124594332027331E-3</v>
      </c>
      <c r="BD19">
        <v>1.6124594332027331E-3</v>
      </c>
      <c r="BE19">
        <v>1.6124594332027331E-3</v>
      </c>
      <c r="BF19">
        <v>1.6124594332027331E-3</v>
      </c>
      <c r="BG19">
        <v>1.6124594332027331E-3</v>
      </c>
      <c r="BH19">
        <v>1.6124594332027331E-3</v>
      </c>
      <c r="BI19">
        <v>1.6124594332027331E-3</v>
      </c>
      <c r="BJ19">
        <v>1.6124594332027331E-3</v>
      </c>
      <c r="BK19">
        <v>1.6124594332027331E-3</v>
      </c>
      <c r="BL19">
        <v>1.6124594332027331E-3</v>
      </c>
      <c r="BM19">
        <v>1.6124594332027331E-3</v>
      </c>
      <c r="BN19">
        <v>1.6124594332027331E-3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1524</v>
      </c>
      <c r="B20">
        <v>472.47426478911296</v>
      </c>
      <c r="C20">
        <v>1.69566075291601E-3</v>
      </c>
      <c r="D20">
        <v>30</v>
      </c>
      <c r="E20">
        <v>732</v>
      </c>
      <c r="F20">
        <v>-792</v>
      </c>
      <c r="G20">
        <v>0</v>
      </c>
      <c r="H20">
        <v>0</v>
      </c>
      <c r="I20">
        <v>0</v>
      </c>
      <c r="J20">
        <v>1.69566075291601E-3</v>
      </c>
      <c r="K20">
        <v>1.69566075291601E-3</v>
      </c>
      <c r="L20">
        <v>1.69566075291601E-3</v>
      </c>
      <c r="M20">
        <v>1.69566075291601E-3</v>
      </c>
      <c r="N20">
        <v>1.69566075291601E-3</v>
      </c>
      <c r="O20">
        <v>1.69566075291601E-3</v>
      </c>
      <c r="P20">
        <v>1.69566075291601E-3</v>
      </c>
      <c r="Q20">
        <v>1.69566075291601E-3</v>
      </c>
      <c r="R20">
        <v>1.69566075291601E-3</v>
      </c>
      <c r="S20">
        <v>1.69566075291601E-3</v>
      </c>
      <c r="T20">
        <v>1.69566075291601E-3</v>
      </c>
      <c r="U20">
        <v>1.69566075291601E-3</v>
      </c>
      <c r="V20">
        <v>1.69566075291601E-3</v>
      </c>
      <c r="W20">
        <v>1.69566075291601E-3</v>
      </c>
      <c r="X20">
        <v>1.69566075291601E-3</v>
      </c>
      <c r="Y20">
        <v>1.69566075291601E-3</v>
      </c>
      <c r="Z20">
        <v>1.69566075291601E-3</v>
      </c>
      <c r="AA20">
        <v>1.69566075291601E-3</v>
      </c>
      <c r="AB20">
        <v>1.69566075291601E-3</v>
      </c>
      <c r="AC20">
        <v>1.69566075291601E-3</v>
      </c>
      <c r="AD20">
        <v>1.69566075291601E-3</v>
      </c>
      <c r="AE20">
        <v>1.69566075291601E-3</v>
      </c>
      <c r="AF20">
        <v>1.69566075291601E-3</v>
      </c>
      <c r="AG20">
        <v>1.69566075291601E-3</v>
      </c>
      <c r="AH20">
        <v>1.69566075291601E-3</v>
      </c>
      <c r="AI20">
        <v>1.69566075291601E-3</v>
      </c>
      <c r="AJ20">
        <v>1.69566075291601E-3</v>
      </c>
      <c r="AK20">
        <v>1.69566075291601E-3</v>
      </c>
      <c r="AL20">
        <v>1.69566075291601E-3</v>
      </c>
      <c r="AM20">
        <v>1.69566075291601E-3</v>
      </c>
      <c r="AN20">
        <v>1.69566075291601E-3</v>
      </c>
      <c r="AO20">
        <v>1.69566075291601E-3</v>
      </c>
      <c r="AP20">
        <v>1.69566075291601E-3</v>
      </c>
      <c r="AQ20">
        <v>1.69566075291601E-3</v>
      </c>
      <c r="AR20">
        <v>1.69566075291601E-3</v>
      </c>
      <c r="AS20">
        <v>1.69566075291601E-3</v>
      </c>
      <c r="AT20">
        <v>1.69566075291601E-3</v>
      </c>
      <c r="AU20">
        <v>1.69566075291601E-3</v>
      </c>
      <c r="AV20">
        <v>1.69566075291601E-3</v>
      </c>
      <c r="AW20">
        <v>1.69566075291601E-3</v>
      </c>
      <c r="AX20">
        <v>1.69566075291601E-3</v>
      </c>
      <c r="AY20">
        <v>1.69566075291601E-3</v>
      </c>
      <c r="AZ20">
        <v>1.69566075291601E-3</v>
      </c>
      <c r="BA20">
        <v>1.69566075291601E-3</v>
      </c>
      <c r="BB20">
        <v>1.69566075291601E-3</v>
      </c>
      <c r="BC20">
        <v>1.69566075291601E-3</v>
      </c>
      <c r="BD20">
        <v>1.69566075291601E-3</v>
      </c>
      <c r="BE20">
        <v>1.69566075291601E-3</v>
      </c>
      <c r="BF20">
        <v>1.69566075291601E-3</v>
      </c>
      <c r="BG20">
        <v>1.69566075291601E-3</v>
      </c>
      <c r="BH20">
        <v>1.69566075291601E-3</v>
      </c>
      <c r="BI20">
        <v>1.69566075291601E-3</v>
      </c>
      <c r="BJ20">
        <v>1.69566075291601E-3</v>
      </c>
      <c r="BK20">
        <v>1.69566075291601E-3</v>
      </c>
      <c r="BL20">
        <v>1.69566075291601E-3</v>
      </c>
      <c r="BM20">
        <v>1.69566075291601E-3</v>
      </c>
      <c r="BN20">
        <v>1.69566075291601E-3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1524</v>
      </c>
      <c r="B21">
        <v>454.60315710964744</v>
      </c>
      <c r="C21">
        <v>1.6315232153577869E-3</v>
      </c>
      <c r="D21">
        <v>20</v>
      </c>
      <c r="E21">
        <v>742</v>
      </c>
      <c r="F21">
        <v>-782</v>
      </c>
      <c r="G21">
        <v>0</v>
      </c>
      <c r="H21">
        <v>0</v>
      </c>
      <c r="I21">
        <v>0</v>
      </c>
      <c r="J21">
        <v>1.6315232153577869E-3</v>
      </c>
      <c r="K21">
        <v>1.6315232153577869E-3</v>
      </c>
      <c r="L21">
        <v>1.6315232153577869E-3</v>
      </c>
      <c r="M21">
        <v>1.6315232153577869E-3</v>
      </c>
      <c r="N21">
        <v>1.6315232153577869E-3</v>
      </c>
      <c r="O21">
        <v>1.6315232153577869E-3</v>
      </c>
      <c r="P21">
        <v>1.6315232153577869E-3</v>
      </c>
      <c r="Q21">
        <v>1.6315232153577869E-3</v>
      </c>
      <c r="R21">
        <v>1.6315232153577869E-3</v>
      </c>
      <c r="S21">
        <v>1.6315232153577869E-3</v>
      </c>
      <c r="T21">
        <v>1.6315232153577869E-3</v>
      </c>
      <c r="U21">
        <v>1.6315232153577869E-3</v>
      </c>
      <c r="V21">
        <v>1.6315232153577869E-3</v>
      </c>
      <c r="W21">
        <v>1.6315232153577869E-3</v>
      </c>
      <c r="X21">
        <v>1.6315232153577869E-3</v>
      </c>
      <c r="Y21">
        <v>1.6315232153577869E-3</v>
      </c>
      <c r="Z21">
        <v>1.6315232153577869E-3</v>
      </c>
      <c r="AA21">
        <v>1.6315232153577869E-3</v>
      </c>
      <c r="AB21">
        <v>1.6315232153577869E-3</v>
      </c>
      <c r="AC21">
        <v>1.6315232153577869E-3</v>
      </c>
      <c r="AD21">
        <v>1.6315232153577869E-3</v>
      </c>
      <c r="AE21">
        <v>1.6315232153577869E-3</v>
      </c>
      <c r="AF21">
        <v>1.6315232153577869E-3</v>
      </c>
      <c r="AG21">
        <v>1.6315232153577869E-3</v>
      </c>
      <c r="AH21">
        <v>1.6315232153577869E-3</v>
      </c>
      <c r="AI21">
        <v>1.6315232153577869E-3</v>
      </c>
      <c r="AJ21">
        <v>1.6315232153577869E-3</v>
      </c>
      <c r="AK21">
        <v>1.6315232153577869E-3</v>
      </c>
      <c r="AL21">
        <v>1.6315232153577869E-3</v>
      </c>
      <c r="AM21">
        <v>1.6315232153577869E-3</v>
      </c>
      <c r="AN21">
        <v>1.6315232153577869E-3</v>
      </c>
      <c r="AO21">
        <v>1.6315232153577869E-3</v>
      </c>
      <c r="AP21">
        <v>1.6315232153577869E-3</v>
      </c>
      <c r="AQ21">
        <v>1.6315232153577869E-3</v>
      </c>
      <c r="AR21">
        <v>1.6315232153577869E-3</v>
      </c>
      <c r="AS21">
        <v>1.6315232153577869E-3</v>
      </c>
      <c r="AT21">
        <v>1.6315232153577869E-3</v>
      </c>
      <c r="AU21">
        <v>1.6315232153577869E-3</v>
      </c>
      <c r="AV21">
        <v>1.6315232153577869E-3</v>
      </c>
      <c r="AW21">
        <v>1.6315232153577869E-3</v>
      </c>
      <c r="AX21">
        <v>1.6315232153577869E-3</v>
      </c>
      <c r="AY21">
        <v>1.6315232153577869E-3</v>
      </c>
      <c r="AZ21">
        <v>1.6315232153577869E-3</v>
      </c>
      <c r="BA21">
        <v>1.6315232153577869E-3</v>
      </c>
      <c r="BB21">
        <v>1.6315232153577869E-3</v>
      </c>
      <c r="BC21">
        <v>1.6315232153577869E-3</v>
      </c>
      <c r="BD21">
        <v>1.6315232153577869E-3</v>
      </c>
      <c r="BE21">
        <v>1.6315232153577869E-3</v>
      </c>
      <c r="BF21">
        <v>1.6315232153577869E-3</v>
      </c>
      <c r="BG21">
        <v>1.6315232153577869E-3</v>
      </c>
      <c r="BH21">
        <v>1.6315232153577869E-3</v>
      </c>
      <c r="BI21">
        <v>1.6315232153577869E-3</v>
      </c>
      <c r="BJ21">
        <v>1.6315232153577869E-3</v>
      </c>
      <c r="BK21">
        <v>1.6315232153577869E-3</v>
      </c>
      <c r="BL21">
        <v>1.6315232153577869E-3</v>
      </c>
      <c r="BM21">
        <v>1.6315232153577869E-3</v>
      </c>
      <c r="BN21">
        <v>1.6315232153577869E-3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1524</v>
      </c>
      <c r="B22">
        <v>436.26015449597429</v>
      </c>
      <c r="C22">
        <v>1.5656920962035525E-3</v>
      </c>
      <c r="D22">
        <v>10</v>
      </c>
      <c r="E22">
        <v>752</v>
      </c>
      <c r="F22">
        <v>-772</v>
      </c>
      <c r="G22">
        <v>0</v>
      </c>
      <c r="H22">
        <v>0</v>
      </c>
      <c r="I22">
        <v>0</v>
      </c>
      <c r="J22">
        <v>0</v>
      </c>
      <c r="K22">
        <v>1.5656920962035525E-3</v>
      </c>
      <c r="L22">
        <v>1.5656920962035525E-3</v>
      </c>
      <c r="M22">
        <v>1.5656920962035525E-3</v>
      </c>
      <c r="N22">
        <v>1.5656920962035525E-3</v>
      </c>
      <c r="O22">
        <v>1.5656920962035525E-3</v>
      </c>
      <c r="P22">
        <v>1.5656920962035525E-3</v>
      </c>
      <c r="Q22">
        <v>1.5656920962035525E-3</v>
      </c>
      <c r="R22">
        <v>1.5656920962035525E-3</v>
      </c>
      <c r="S22">
        <v>1.5656920962035525E-3</v>
      </c>
      <c r="T22">
        <v>1.5656920962035525E-3</v>
      </c>
      <c r="U22">
        <v>1.5656920962035525E-3</v>
      </c>
      <c r="V22">
        <v>1.5656920962035525E-3</v>
      </c>
      <c r="W22">
        <v>1.5656920962035525E-3</v>
      </c>
      <c r="X22">
        <v>1.5656920962035525E-3</v>
      </c>
      <c r="Y22">
        <v>1.5656920962035525E-3</v>
      </c>
      <c r="Z22">
        <v>1.5656920962035525E-3</v>
      </c>
      <c r="AA22">
        <v>1.5656920962035525E-3</v>
      </c>
      <c r="AB22">
        <v>1.5656920962035525E-3</v>
      </c>
      <c r="AC22">
        <v>1.5656920962035525E-3</v>
      </c>
      <c r="AD22">
        <v>1.5656920962035525E-3</v>
      </c>
      <c r="AE22">
        <v>1.5656920962035525E-3</v>
      </c>
      <c r="AF22">
        <v>1.5656920962035525E-3</v>
      </c>
      <c r="AG22">
        <v>1.5656920962035525E-3</v>
      </c>
      <c r="AH22">
        <v>1.5656920962035525E-3</v>
      </c>
      <c r="AI22">
        <v>1.5656920962035525E-3</v>
      </c>
      <c r="AJ22">
        <v>1.5656920962035525E-3</v>
      </c>
      <c r="AK22">
        <v>1.5656920962035525E-3</v>
      </c>
      <c r="AL22">
        <v>1.5656920962035525E-3</v>
      </c>
      <c r="AM22">
        <v>1.5656920962035525E-3</v>
      </c>
      <c r="AN22">
        <v>1.5656920962035525E-3</v>
      </c>
      <c r="AO22">
        <v>1.5656920962035525E-3</v>
      </c>
      <c r="AP22">
        <v>1.5656920962035525E-3</v>
      </c>
      <c r="AQ22">
        <v>1.5656920962035525E-3</v>
      </c>
      <c r="AR22">
        <v>1.5656920962035525E-3</v>
      </c>
      <c r="AS22">
        <v>1.5656920962035525E-3</v>
      </c>
      <c r="AT22">
        <v>1.5656920962035525E-3</v>
      </c>
      <c r="AU22">
        <v>1.5656920962035525E-3</v>
      </c>
      <c r="AV22">
        <v>1.5656920962035525E-3</v>
      </c>
      <c r="AW22">
        <v>1.5656920962035525E-3</v>
      </c>
      <c r="AX22">
        <v>1.5656920962035525E-3</v>
      </c>
      <c r="AY22">
        <v>1.5656920962035525E-3</v>
      </c>
      <c r="AZ22">
        <v>1.5656920962035525E-3</v>
      </c>
      <c r="BA22">
        <v>1.5656920962035525E-3</v>
      </c>
      <c r="BB22">
        <v>1.5656920962035525E-3</v>
      </c>
      <c r="BC22">
        <v>1.5656920962035525E-3</v>
      </c>
      <c r="BD22">
        <v>1.5656920962035525E-3</v>
      </c>
      <c r="BE22">
        <v>1.5656920962035525E-3</v>
      </c>
      <c r="BF22">
        <v>1.5656920962035525E-3</v>
      </c>
      <c r="BG22">
        <v>1.5656920962035525E-3</v>
      </c>
      <c r="BH22">
        <v>1.5656920962035525E-3</v>
      </c>
      <c r="BI22">
        <v>1.5656920962035525E-3</v>
      </c>
      <c r="BJ22">
        <v>1.5656920962035525E-3</v>
      </c>
      <c r="BK22">
        <v>1.5656920962035525E-3</v>
      </c>
      <c r="BL22">
        <v>1.5656920962035525E-3</v>
      </c>
      <c r="BM22">
        <v>1.5656920962035525E-3</v>
      </c>
      <c r="BN22">
        <v>1.5656920962035525E-3</v>
      </c>
      <c r="BO22">
        <v>1.5656920962035525E-3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1524</v>
      </c>
      <c r="B23">
        <v>470.81278927008339</v>
      </c>
      <c r="C23">
        <v>1.6896978909370476E-3</v>
      </c>
      <c r="D23">
        <v>0</v>
      </c>
      <c r="E23">
        <v>762</v>
      </c>
      <c r="F23">
        <v>-762</v>
      </c>
      <c r="G23">
        <v>0</v>
      </c>
      <c r="H23">
        <v>0</v>
      </c>
      <c r="I23">
        <v>0</v>
      </c>
      <c r="J23">
        <v>0</v>
      </c>
      <c r="K23">
        <v>1.6896978909370476E-3</v>
      </c>
      <c r="L23">
        <v>1.6896978909370476E-3</v>
      </c>
      <c r="M23">
        <v>1.6896978909370476E-3</v>
      </c>
      <c r="N23">
        <v>1.6896978909370476E-3</v>
      </c>
      <c r="O23">
        <v>1.6896978909370476E-3</v>
      </c>
      <c r="P23">
        <v>1.6896978909370476E-3</v>
      </c>
      <c r="Q23">
        <v>1.6896978909370476E-3</v>
      </c>
      <c r="R23">
        <v>1.6896978909370476E-3</v>
      </c>
      <c r="S23">
        <v>1.6896978909370476E-3</v>
      </c>
      <c r="T23">
        <v>1.6896978909370476E-3</v>
      </c>
      <c r="U23">
        <v>1.6896978909370476E-3</v>
      </c>
      <c r="V23">
        <v>1.6896978909370476E-3</v>
      </c>
      <c r="W23">
        <v>1.6896978909370476E-3</v>
      </c>
      <c r="X23">
        <v>1.6896978909370476E-3</v>
      </c>
      <c r="Y23">
        <v>1.6896978909370476E-3</v>
      </c>
      <c r="Z23">
        <v>1.6896978909370476E-3</v>
      </c>
      <c r="AA23">
        <v>1.6896978909370476E-3</v>
      </c>
      <c r="AB23">
        <v>1.6896978909370476E-3</v>
      </c>
      <c r="AC23">
        <v>1.6896978909370476E-3</v>
      </c>
      <c r="AD23">
        <v>1.6896978909370476E-3</v>
      </c>
      <c r="AE23">
        <v>1.6896978909370476E-3</v>
      </c>
      <c r="AF23">
        <v>1.6896978909370476E-3</v>
      </c>
      <c r="AG23">
        <v>1.6896978909370476E-3</v>
      </c>
      <c r="AH23">
        <v>1.6896978909370476E-3</v>
      </c>
      <c r="AI23">
        <v>1.6896978909370476E-3</v>
      </c>
      <c r="AJ23">
        <v>1.6896978909370476E-3</v>
      </c>
      <c r="AK23">
        <v>1.6896978909370476E-3</v>
      </c>
      <c r="AL23">
        <v>1.6896978909370476E-3</v>
      </c>
      <c r="AM23">
        <v>1.6896978909370476E-3</v>
      </c>
      <c r="AN23">
        <v>1.6896978909370476E-3</v>
      </c>
      <c r="AO23">
        <v>1.6896978909370476E-3</v>
      </c>
      <c r="AP23">
        <v>1.6896978909370476E-3</v>
      </c>
      <c r="AQ23">
        <v>1.6896978909370476E-3</v>
      </c>
      <c r="AR23">
        <v>1.6896978909370476E-3</v>
      </c>
      <c r="AS23">
        <v>1.6896978909370476E-3</v>
      </c>
      <c r="AT23">
        <v>1.6896978909370476E-3</v>
      </c>
      <c r="AU23">
        <v>1.6896978909370476E-3</v>
      </c>
      <c r="AV23">
        <v>1.6896978909370476E-3</v>
      </c>
      <c r="AW23">
        <v>1.6896978909370476E-3</v>
      </c>
      <c r="AX23">
        <v>1.6896978909370476E-3</v>
      </c>
      <c r="AY23">
        <v>1.6896978909370476E-3</v>
      </c>
      <c r="AZ23">
        <v>1.6896978909370476E-3</v>
      </c>
      <c r="BA23">
        <v>1.6896978909370476E-3</v>
      </c>
      <c r="BB23">
        <v>1.6896978909370476E-3</v>
      </c>
      <c r="BC23">
        <v>1.6896978909370476E-3</v>
      </c>
      <c r="BD23">
        <v>1.6896978909370476E-3</v>
      </c>
      <c r="BE23">
        <v>1.6896978909370476E-3</v>
      </c>
      <c r="BF23">
        <v>1.6896978909370476E-3</v>
      </c>
      <c r="BG23">
        <v>1.6896978909370476E-3</v>
      </c>
      <c r="BH23">
        <v>1.6896978909370476E-3</v>
      </c>
      <c r="BI23">
        <v>1.6896978909370476E-3</v>
      </c>
      <c r="BJ23">
        <v>1.6896978909370476E-3</v>
      </c>
      <c r="BK23">
        <v>1.6896978909370476E-3</v>
      </c>
      <c r="BL23">
        <v>1.6896978909370476E-3</v>
      </c>
      <c r="BM23">
        <v>1.6896978909370476E-3</v>
      </c>
      <c r="BN23">
        <v>1.6896978909370476E-3</v>
      </c>
      <c r="BO23">
        <v>1.6896978909370476E-3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1549</v>
      </c>
      <c r="B24">
        <v>506.22966420897052</v>
      </c>
      <c r="C24">
        <v>1.8168053532908138E-3</v>
      </c>
      <c r="D24">
        <v>-10</v>
      </c>
      <c r="E24">
        <v>784.5</v>
      </c>
      <c r="F24">
        <v>-764.5</v>
      </c>
      <c r="G24">
        <v>0</v>
      </c>
      <c r="H24">
        <v>0</v>
      </c>
      <c r="I24">
        <v>0</v>
      </c>
      <c r="J24">
        <v>0</v>
      </c>
      <c r="K24">
        <v>1.8168053532908138E-3</v>
      </c>
      <c r="L24">
        <v>1.8168053532908138E-3</v>
      </c>
      <c r="M24">
        <v>1.8168053532908138E-3</v>
      </c>
      <c r="N24">
        <v>1.8168053532908138E-3</v>
      </c>
      <c r="O24">
        <v>1.8168053532908138E-3</v>
      </c>
      <c r="P24">
        <v>1.8168053532908138E-3</v>
      </c>
      <c r="Q24">
        <v>1.8168053532908138E-3</v>
      </c>
      <c r="R24">
        <v>1.8168053532908138E-3</v>
      </c>
      <c r="S24">
        <v>1.8168053532908138E-3</v>
      </c>
      <c r="T24">
        <v>1.8168053532908138E-3</v>
      </c>
      <c r="U24">
        <v>1.8168053532908138E-3</v>
      </c>
      <c r="V24">
        <v>1.8168053532908138E-3</v>
      </c>
      <c r="W24">
        <v>1.8168053532908138E-3</v>
      </c>
      <c r="X24">
        <v>1.8168053532908138E-3</v>
      </c>
      <c r="Y24">
        <v>1.8168053532908138E-3</v>
      </c>
      <c r="Z24">
        <v>1.8168053532908138E-3</v>
      </c>
      <c r="AA24">
        <v>1.8168053532908138E-3</v>
      </c>
      <c r="AB24">
        <v>1.8168053532908138E-3</v>
      </c>
      <c r="AC24">
        <v>1.8168053532908138E-3</v>
      </c>
      <c r="AD24">
        <v>1.8168053532908138E-3</v>
      </c>
      <c r="AE24">
        <v>1.8168053532908138E-3</v>
      </c>
      <c r="AF24">
        <v>1.8168053532908138E-3</v>
      </c>
      <c r="AG24">
        <v>1.8168053532908138E-3</v>
      </c>
      <c r="AH24">
        <v>1.8168053532908138E-3</v>
      </c>
      <c r="AI24">
        <v>1.8168053532908138E-3</v>
      </c>
      <c r="AJ24">
        <v>1.8168053532908138E-3</v>
      </c>
      <c r="AK24">
        <v>1.8168053532908138E-3</v>
      </c>
      <c r="AL24">
        <v>1.8168053532908138E-3</v>
      </c>
      <c r="AM24">
        <v>1.8168053532908138E-3</v>
      </c>
      <c r="AN24">
        <v>1.8168053532908138E-3</v>
      </c>
      <c r="AO24">
        <v>1.8168053532908138E-3</v>
      </c>
      <c r="AP24">
        <v>1.8168053532908138E-3</v>
      </c>
      <c r="AQ24">
        <v>1.8168053532908138E-3</v>
      </c>
      <c r="AR24">
        <v>1.8168053532908138E-3</v>
      </c>
      <c r="AS24">
        <v>1.8168053532908138E-3</v>
      </c>
      <c r="AT24">
        <v>1.8168053532908138E-3</v>
      </c>
      <c r="AU24">
        <v>1.8168053532908138E-3</v>
      </c>
      <c r="AV24">
        <v>1.8168053532908138E-3</v>
      </c>
      <c r="AW24">
        <v>1.8168053532908138E-3</v>
      </c>
      <c r="AX24">
        <v>1.8168053532908138E-3</v>
      </c>
      <c r="AY24">
        <v>1.8168053532908138E-3</v>
      </c>
      <c r="AZ24">
        <v>1.8168053532908138E-3</v>
      </c>
      <c r="BA24">
        <v>1.8168053532908138E-3</v>
      </c>
      <c r="BB24">
        <v>1.8168053532908138E-3</v>
      </c>
      <c r="BC24">
        <v>1.8168053532908138E-3</v>
      </c>
      <c r="BD24">
        <v>1.8168053532908138E-3</v>
      </c>
      <c r="BE24">
        <v>1.8168053532908138E-3</v>
      </c>
      <c r="BF24">
        <v>1.8168053532908138E-3</v>
      </c>
      <c r="BG24">
        <v>1.8168053532908138E-3</v>
      </c>
      <c r="BH24">
        <v>1.8168053532908138E-3</v>
      </c>
      <c r="BI24">
        <v>1.8168053532908138E-3</v>
      </c>
      <c r="BJ24">
        <v>1.8168053532908138E-3</v>
      </c>
      <c r="BK24">
        <v>1.8168053532908138E-3</v>
      </c>
      <c r="BL24">
        <v>1.8168053532908138E-3</v>
      </c>
      <c r="BM24">
        <v>1.8168053532908138E-3</v>
      </c>
      <c r="BN24">
        <v>1.8168053532908138E-3</v>
      </c>
      <c r="BO24">
        <v>1.8168053532908138E-3</v>
      </c>
      <c r="BP24">
        <v>1.8168053532908138E-3</v>
      </c>
      <c r="BQ24">
        <v>0</v>
      </c>
      <c r="BR24">
        <v>0</v>
      </c>
      <c r="BS24">
        <v>0</v>
      </c>
    </row>
    <row r="25" spans="1:71" x14ac:dyDescent="0.25">
      <c r="A25">
        <v>1549</v>
      </c>
      <c r="B25">
        <v>666.95748025544867</v>
      </c>
      <c r="C25">
        <v>2.3936406856735503E-3</v>
      </c>
      <c r="D25">
        <v>-20</v>
      </c>
      <c r="E25">
        <v>794.5</v>
      </c>
      <c r="F25">
        <v>-754.5</v>
      </c>
      <c r="G25">
        <v>0</v>
      </c>
      <c r="H25">
        <v>0</v>
      </c>
      <c r="I25">
        <v>0</v>
      </c>
      <c r="J25">
        <v>0</v>
      </c>
      <c r="K25">
        <v>2.3936406856735503E-3</v>
      </c>
      <c r="L25">
        <v>2.3936406856735503E-3</v>
      </c>
      <c r="M25">
        <v>2.3936406856735503E-3</v>
      </c>
      <c r="N25">
        <v>2.3936406856735503E-3</v>
      </c>
      <c r="O25">
        <v>2.3936406856735503E-3</v>
      </c>
      <c r="P25">
        <v>2.3936406856735503E-3</v>
      </c>
      <c r="Q25">
        <v>2.3936406856735503E-3</v>
      </c>
      <c r="R25">
        <v>2.3936406856735503E-3</v>
      </c>
      <c r="S25">
        <v>2.3936406856735503E-3</v>
      </c>
      <c r="T25">
        <v>2.3936406856735503E-3</v>
      </c>
      <c r="U25">
        <v>2.3936406856735503E-3</v>
      </c>
      <c r="V25">
        <v>2.3936406856735503E-3</v>
      </c>
      <c r="W25">
        <v>2.3936406856735503E-3</v>
      </c>
      <c r="X25">
        <v>2.3936406856735503E-3</v>
      </c>
      <c r="Y25">
        <v>2.3936406856735503E-3</v>
      </c>
      <c r="Z25">
        <v>2.3936406856735503E-3</v>
      </c>
      <c r="AA25">
        <v>2.3936406856735503E-3</v>
      </c>
      <c r="AB25">
        <v>2.3936406856735503E-3</v>
      </c>
      <c r="AC25">
        <v>2.3936406856735503E-3</v>
      </c>
      <c r="AD25">
        <v>2.3936406856735503E-3</v>
      </c>
      <c r="AE25">
        <v>2.3936406856735503E-3</v>
      </c>
      <c r="AF25">
        <v>2.3936406856735503E-3</v>
      </c>
      <c r="AG25">
        <v>2.3936406856735503E-3</v>
      </c>
      <c r="AH25">
        <v>2.3936406856735503E-3</v>
      </c>
      <c r="AI25">
        <v>2.3936406856735503E-3</v>
      </c>
      <c r="AJ25">
        <v>2.3936406856735503E-3</v>
      </c>
      <c r="AK25">
        <v>2.3936406856735503E-3</v>
      </c>
      <c r="AL25">
        <v>2.3936406856735503E-3</v>
      </c>
      <c r="AM25">
        <v>2.3936406856735503E-3</v>
      </c>
      <c r="AN25">
        <v>2.3936406856735503E-3</v>
      </c>
      <c r="AO25">
        <v>2.3936406856735503E-3</v>
      </c>
      <c r="AP25">
        <v>2.3936406856735503E-3</v>
      </c>
      <c r="AQ25">
        <v>2.3936406856735503E-3</v>
      </c>
      <c r="AR25">
        <v>2.3936406856735503E-3</v>
      </c>
      <c r="AS25">
        <v>2.3936406856735503E-3</v>
      </c>
      <c r="AT25">
        <v>2.3936406856735503E-3</v>
      </c>
      <c r="AU25">
        <v>2.3936406856735503E-3</v>
      </c>
      <c r="AV25">
        <v>2.3936406856735503E-3</v>
      </c>
      <c r="AW25">
        <v>2.3936406856735503E-3</v>
      </c>
      <c r="AX25">
        <v>2.3936406856735503E-3</v>
      </c>
      <c r="AY25">
        <v>2.3936406856735503E-3</v>
      </c>
      <c r="AZ25">
        <v>2.3936406856735503E-3</v>
      </c>
      <c r="BA25">
        <v>2.3936406856735503E-3</v>
      </c>
      <c r="BB25">
        <v>2.3936406856735503E-3</v>
      </c>
      <c r="BC25">
        <v>2.3936406856735503E-3</v>
      </c>
      <c r="BD25">
        <v>2.3936406856735503E-3</v>
      </c>
      <c r="BE25">
        <v>2.3936406856735503E-3</v>
      </c>
      <c r="BF25">
        <v>2.3936406856735503E-3</v>
      </c>
      <c r="BG25">
        <v>2.3936406856735503E-3</v>
      </c>
      <c r="BH25">
        <v>2.3936406856735503E-3</v>
      </c>
      <c r="BI25">
        <v>2.3936406856735503E-3</v>
      </c>
      <c r="BJ25">
        <v>2.3936406856735503E-3</v>
      </c>
      <c r="BK25">
        <v>2.3936406856735503E-3</v>
      </c>
      <c r="BL25">
        <v>2.3936406856735503E-3</v>
      </c>
      <c r="BM25">
        <v>2.3936406856735503E-3</v>
      </c>
      <c r="BN25">
        <v>2.3936406856735503E-3</v>
      </c>
      <c r="BO25">
        <v>2.3936406856735503E-3</v>
      </c>
      <c r="BP25">
        <v>2.3936406856735503E-3</v>
      </c>
      <c r="BQ25">
        <v>0</v>
      </c>
      <c r="BR25">
        <v>0</v>
      </c>
      <c r="BS25">
        <v>0</v>
      </c>
    </row>
    <row r="26" spans="1:71" x14ac:dyDescent="0.25">
      <c r="A26">
        <v>1549</v>
      </c>
      <c r="B26">
        <v>648.56989507300682</v>
      </c>
      <c r="C26">
        <v>2.3276495643398134E-3</v>
      </c>
      <c r="D26">
        <v>-30</v>
      </c>
      <c r="E26">
        <v>804.5</v>
      </c>
      <c r="F26">
        <v>-744.5</v>
      </c>
      <c r="G26">
        <v>0</v>
      </c>
      <c r="H26">
        <v>0</v>
      </c>
      <c r="I26">
        <v>0</v>
      </c>
      <c r="J26">
        <v>0</v>
      </c>
      <c r="K26">
        <v>0</v>
      </c>
      <c r="L26">
        <v>2.3276495643398134E-3</v>
      </c>
      <c r="M26">
        <v>2.3276495643398134E-3</v>
      </c>
      <c r="N26">
        <v>2.3276495643398134E-3</v>
      </c>
      <c r="O26">
        <v>2.3276495643398134E-3</v>
      </c>
      <c r="P26">
        <v>2.3276495643398134E-3</v>
      </c>
      <c r="Q26">
        <v>2.3276495643398134E-3</v>
      </c>
      <c r="R26">
        <v>2.3276495643398134E-3</v>
      </c>
      <c r="S26">
        <v>2.3276495643398134E-3</v>
      </c>
      <c r="T26">
        <v>2.3276495643398134E-3</v>
      </c>
      <c r="U26">
        <v>2.3276495643398134E-3</v>
      </c>
      <c r="V26">
        <v>2.3276495643398134E-3</v>
      </c>
      <c r="W26">
        <v>2.3276495643398134E-3</v>
      </c>
      <c r="X26">
        <v>2.3276495643398134E-3</v>
      </c>
      <c r="Y26">
        <v>2.3276495643398134E-3</v>
      </c>
      <c r="Z26">
        <v>2.3276495643398134E-3</v>
      </c>
      <c r="AA26">
        <v>2.3276495643398134E-3</v>
      </c>
      <c r="AB26">
        <v>2.3276495643398134E-3</v>
      </c>
      <c r="AC26">
        <v>2.3276495643398134E-3</v>
      </c>
      <c r="AD26">
        <v>2.3276495643398134E-3</v>
      </c>
      <c r="AE26">
        <v>2.3276495643398134E-3</v>
      </c>
      <c r="AF26">
        <v>2.3276495643398134E-3</v>
      </c>
      <c r="AG26">
        <v>2.3276495643398134E-3</v>
      </c>
      <c r="AH26">
        <v>2.3276495643398134E-3</v>
      </c>
      <c r="AI26">
        <v>2.3276495643398134E-3</v>
      </c>
      <c r="AJ26">
        <v>2.3276495643398134E-3</v>
      </c>
      <c r="AK26">
        <v>2.3276495643398134E-3</v>
      </c>
      <c r="AL26">
        <v>2.3276495643398134E-3</v>
      </c>
      <c r="AM26">
        <v>2.3276495643398134E-3</v>
      </c>
      <c r="AN26">
        <v>2.3276495643398134E-3</v>
      </c>
      <c r="AO26">
        <v>2.3276495643398134E-3</v>
      </c>
      <c r="AP26">
        <v>2.3276495643398134E-3</v>
      </c>
      <c r="AQ26">
        <v>2.3276495643398134E-3</v>
      </c>
      <c r="AR26">
        <v>2.3276495643398134E-3</v>
      </c>
      <c r="AS26">
        <v>2.3276495643398134E-3</v>
      </c>
      <c r="AT26">
        <v>2.3276495643398134E-3</v>
      </c>
      <c r="AU26">
        <v>2.3276495643398134E-3</v>
      </c>
      <c r="AV26">
        <v>2.3276495643398134E-3</v>
      </c>
      <c r="AW26">
        <v>2.3276495643398134E-3</v>
      </c>
      <c r="AX26">
        <v>2.3276495643398134E-3</v>
      </c>
      <c r="AY26">
        <v>2.3276495643398134E-3</v>
      </c>
      <c r="AZ26">
        <v>2.3276495643398134E-3</v>
      </c>
      <c r="BA26">
        <v>2.3276495643398134E-3</v>
      </c>
      <c r="BB26">
        <v>2.3276495643398134E-3</v>
      </c>
      <c r="BC26">
        <v>2.3276495643398134E-3</v>
      </c>
      <c r="BD26">
        <v>2.3276495643398134E-3</v>
      </c>
      <c r="BE26">
        <v>2.3276495643398134E-3</v>
      </c>
      <c r="BF26">
        <v>2.3276495643398134E-3</v>
      </c>
      <c r="BG26">
        <v>2.3276495643398134E-3</v>
      </c>
      <c r="BH26">
        <v>2.3276495643398134E-3</v>
      </c>
      <c r="BI26">
        <v>2.3276495643398134E-3</v>
      </c>
      <c r="BJ26">
        <v>2.3276495643398134E-3</v>
      </c>
      <c r="BK26">
        <v>2.3276495643398134E-3</v>
      </c>
      <c r="BL26">
        <v>2.3276495643398134E-3</v>
      </c>
      <c r="BM26">
        <v>2.3276495643398134E-3</v>
      </c>
      <c r="BN26">
        <v>2.3276495643398134E-3</v>
      </c>
      <c r="BO26">
        <v>2.3276495643398134E-3</v>
      </c>
      <c r="BP26">
        <v>2.3276495643398134E-3</v>
      </c>
      <c r="BQ26">
        <v>2.3276495643398134E-3</v>
      </c>
      <c r="BR26">
        <v>0</v>
      </c>
      <c r="BS26">
        <v>0</v>
      </c>
    </row>
    <row r="27" spans="1:71" x14ac:dyDescent="0.25">
      <c r="A27">
        <v>1549</v>
      </c>
      <c r="B27">
        <v>634.34917591492899</v>
      </c>
      <c r="C27">
        <v>2.2766128896431368E-3</v>
      </c>
      <c r="D27">
        <v>-40</v>
      </c>
      <c r="E27">
        <v>814.5</v>
      </c>
      <c r="F27">
        <v>-734.5</v>
      </c>
      <c r="G27">
        <v>0</v>
      </c>
      <c r="H27">
        <v>0</v>
      </c>
      <c r="I27">
        <v>0</v>
      </c>
      <c r="J27">
        <v>0</v>
      </c>
      <c r="K27">
        <v>0</v>
      </c>
      <c r="L27">
        <v>2.2766128896431368E-3</v>
      </c>
      <c r="M27">
        <v>2.2766128896431368E-3</v>
      </c>
      <c r="N27">
        <v>2.2766128896431368E-3</v>
      </c>
      <c r="O27">
        <v>2.2766128896431368E-3</v>
      </c>
      <c r="P27">
        <v>2.2766128896431368E-3</v>
      </c>
      <c r="Q27">
        <v>2.2766128896431368E-3</v>
      </c>
      <c r="R27">
        <v>2.2766128896431368E-3</v>
      </c>
      <c r="S27">
        <v>2.2766128896431368E-3</v>
      </c>
      <c r="T27">
        <v>2.2766128896431368E-3</v>
      </c>
      <c r="U27">
        <v>2.2766128896431368E-3</v>
      </c>
      <c r="V27">
        <v>2.2766128896431368E-3</v>
      </c>
      <c r="W27">
        <v>2.2766128896431368E-3</v>
      </c>
      <c r="X27">
        <v>2.2766128896431368E-3</v>
      </c>
      <c r="Y27">
        <v>2.2766128896431368E-3</v>
      </c>
      <c r="Z27">
        <v>2.2766128896431368E-3</v>
      </c>
      <c r="AA27">
        <v>2.2766128896431368E-3</v>
      </c>
      <c r="AB27">
        <v>2.2766128896431368E-3</v>
      </c>
      <c r="AC27">
        <v>2.2766128896431368E-3</v>
      </c>
      <c r="AD27">
        <v>2.2766128896431368E-3</v>
      </c>
      <c r="AE27">
        <v>2.2766128896431368E-3</v>
      </c>
      <c r="AF27">
        <v>2.2766128896431368E-3</v>
      </c>
      <c r="AG27">
        <v>2.2766128896431368E-3</v>
      </c>
      <c r="AH27">
        <v>2.2766128896431368E-3</v>
      </c>
      <c r="AI27">
        <v>2.2766128896431368E-3</v>
      </c>
      <c r="AJ27">
        <v>2.2766128896431368E-3</v>
      </c>
      <c r="AK27">
        <v>2.2766128896431368E-3</v>
      </c>
      <c r="AL27">
        <v>2.2766128896431368E-3</v>
      </c>
      <c r="AM27">
        <v>2.2766128896431368E-3</v>
      </c>
      <c r="AN27">
        <v>2.2766128896431368E-3</v>
      </c>
      <c r="AO27">
        <v>2.2766128896431368E-3</v>
      </c>
      <c r="AP27">
        <v>2.2766128896431368E-3</v>
      </c>
      <c r="AQ27">
        <v>2.2766128896431368E-3</v>
      </c>
      <c r="AR27">
        <v>2.2766128896431368E-3</v>
      </c>
      <c r="AS27">
        <v>2.2766128896431368E-3</v>
      </c>
      <c r="AT27">
        <v>2.2766128896431368E-3</v>
      </c>
      <c r="AU27">
        <v>2.2766128896431368E-3</v>
      </c>
      <c r="AV27">
        <v>2.2766128896431368E-3</v>
      </c>
      <c r="AW27">
        <v>2.2766128896431368E-3</v>
      </c>
      <c r="AX27">
        <v>2.2766128896431368E-3</v>
      </c>
      <c r="AY27">
        <v>2.2766128896431368E-3</v>
      </c>
      <c r="AZ27">
        <v>2.2766128896431368E-3</v>
      </c>
      <c r="BA27">
        <v>2.2766128896431368E-3</v>
      </c>
      <c r="BB27">
        <v>2.2766128896431368E-3</v>
      </c>
      <c r="BC27">
        <v>2.2766128896431368E-3</v>
      </c>
      <c r="BD27">
        <v>2.2766128896431368E-3</v>
      </c>
      <c r="BE27">
        <v>2.2766128896431368E-3</v>
      </c>
      <c r="BF27">
        <v>2.2766128896431368E-3</v>
      </c>
      <c r="BG27">
        <v>2.2766128896431368E-3</v>
      </c>
      <c r="BH27">
        <v>2.2766128896431368E-3</v>
      </c>
      <c r="BI27">
        <v>2.2766128896431368E-3</v>
      </c>
      <c r="BJ27">
        <v>2.2766128896431368E-3</v>
      </c>
      <c r="BK27">
        <v>2.2766128896431368E-3</v>
      </c>
      <c r="BL27">
        <v>2.2766128896431368E-3</v>
      </c>
      <c r="BM27">
        <v>2.2766128896431368E-3</v>
      </c>
      <c r="BN27">
        <v>2.2766128896431368E-3</v>
      </c>
      <c r="BO27">
        <v>2.2766128896431368E-3</v>
      </c>
      <c r="BP27">
        <v>2.2766128896431368E-3</v>
      </c>
      <c r="BQ27">
        <v>2.2766128896431368E-3</v>
      </c>
      <c r="BR27">
        <v>0</v>
      </c>
      <c r="BS27">
        <v>0</v>
      </c>
    </row>
    <row r="28" spans="1:71" x14ac:dyDescent="0.25">
      <c r="A28">
        <v>1549</v>
      </c>
      <c r="B28">
        <v>639.92376768043835</v>
      </c>
      <c r="C28">
        <v>2.2966195168284756E-3</v>
      </c>
      <c r="D28">
        <v>-30</v>
      </c>
      <c r="E28">
        <v>804.5</v>
      </c>
      <c r="F28">
        <v>-744.5</v>
      </c>
      <c r="G28">
        <v>0</v>
      </c>
      <c r="H28">
        <v>0</v>
      </c>
      <c r="I28">
        <v>0</v>
      </c>
      <c r="J28">
        <v>0</v>
      </c>
      <c r="K28">
        <v>0</v>
      </c>
      <c r="L28">
        <v>2.2966195168284756E-3</v>
      </c>
      <c r="M28">
        <v>2.2966195168284756E-3</v>
      </c>
      <c r="N28">
        <v>2.2966195168284756E-3</v>
      </c>
      <c r="O28">
        <v>2.2966195168284756E-3</v>
      </c>
      <c r="P28">
        <v>2.2966195168284756E-3</v>
      </c>
      <c r="Q28">
        <v>2.2966195168284756E-3</v>
      </c>
      <c r="R28">
        <v>2.2966195168284756E-3</v>
      </c>
      <c r="S28">
        <v>2.2966195168284756E-3</v>
      </c>
      <c r="T28">
        <v>2.2966195168284756E-3</v>
      </c>
      <c r="U28">
        <v>2.2966195168284756E-3</v>
      </c>
      <c r="V28">
        <v>2.2966195168284756E-3</v>
      </c>
      <c r="W28">
        <v>2.2966195168284756E-3</v>
      </c>
      <c r="X28">
        <v>2.2966195168284756E-3</v>
      </c>
      <c r="Y28">
        <v>2.2966195168284756E-3</v>
      </c>
      <c r="Z28">
        <v>2.2966195168284756E-3</v>
      </c>
      <c r="AA28">
        <v>2.2966195168284756E-3</v>
      </c>
      <c r="AB28">
        <v>2.2966195168284756E-3</v>
      </c>
      <c r="AC28">
        <v>2.2966195168284756E-3</v>
      </c>
      <c r="AD28">
        <v>2.2966195168284756E-3</v>
      </c>
      <c r="AE28">
        <v>2.2966195168284756E-3</v>
      </c>
      <c r="AF28">
        <v>2.2966195168284756E-3</v>
      </c>
      <c r="AG28">
        <v>2.2966195168284756E-3</v>
      </c>
      <c r="AH28">
        <v>2.2966195168284756E-3</v>
      </c>
      <c r="AI28">
        <v>2.2966195168284756E-3</v>
      </c>
      <c r="AJ28">
        <v>2.2966195168284756E-3</v>
      </c>
      <c r="AK28">
        <v>2.2966195168284756E-3</v>
      </c>
      <c r="AL28">
        <v>2.2966195168284756E-3</v>
      </c>
      <c r="AM28">
        <v>2.2966195168284756E-3</v>
      </c>
      <c r="AN28">
        <v>2.2966195168284756E-3</v>
      </c>
      <c r="AO28">
        <v>2.2966195168284756E-3</v>
      </c>
      <c r="AP28">
        <v>2.2966195168284756E-3</v>
      </c>
      <c r="AQ28">
        <v>2.2966195168284756E-3</v>
      </c>
      <c r="AR28">
        <v>2.2966195168284756E-3</v>
      </c>
      <c r="AS28">
        <v>2.2966195168284756E-3</v>
      </c>
      <c r="AT28">
        <v>2.2966195168284756E-3</v>
      </c>
      <c r="AU28">
        <v>2.2966195168284756E-3</v>
      </c>
      <c r="AV28">
        <v>2.2966195168284756E-3</v>
      </c>
      <c r="AW28">
        <v>2.2966195168284756E-3</v>
      </c>
      <c r="AX28">
        <v>2.2966195168284756E-3</v>
      </c>
      <c r="AY28">
        <v>2.2966195168284756E-3</v>
      </c>
      <c r="AZ28">
        <v>2.2966195168284756E-3</v>
      </c>
      <c r="BA28">
        <v>2.2966195168284756E-3</v>
      </c>
      <c r="BB28">
        <v>2.2966195168284756E-3</v>
      </c>
      <c r="BC28">
        <v>2.2966195168284756E-3</v>
      </c>
      <c r="BD28">
        <v>2.2966195168284756E-3</v>
      </c>
      <c r="BE28">
        <v>2.2966195168284756E-3</v>
      </c>
      <c r="BF28">
        <v>2.2966195168284756E-3</v>
      </c>
      <c r="BG28">
        <v>2.2966195168284756E-3</v>
      </c>
      <c r="BH28">
        <v>2.2966195168284756E-3</v>
      </c>
      <c r="BI28">
        <v>2.2966195168284756E-3</v>
      </c>
      <c r="BJ28">
        <v>2.2966195168284756E-3</v>
      </c>
      <c r="BK28">
        <v>2.2966195168284756E-3</v>
      </c>
      <c r="BL28">
        <v>2.2966195168284756E-3</v>
      </c>
      <c r="BM28">
        <v>2.2966195168284756E-3</v>
      </c>
      <c r="BN28">
        <v>2.2966195168284756E-3</v>
      </c>
      <c r="BO28">
        <v>2.2966195168284756E-3</v>
      </c>
      <c r="BP28">
        <v>2.2966195168284756E-3</v>
      </c>
      <c r="BQ28">
        <v>2.2966195168284756E-3</v>
      </c>
      <c r="BR28">
        <v>0</v>
      </c>
      <c r="BS28">
        <v>0</v>
      </c>
    </row>
    <row r="29" spans="1:71" x14ac:dyDescent="0.25">
      <c r="A29">
        <v>1549</v>
      </c>
      <c r="B29">
        <v>659.81715331723217</v>
      </c>
      <c r="C29">
        <v>2.3680147986053376E-3</v>
      </c>
      <c r="D29">
        <v>-20</v>
      </c>
      <c r="E29">
        <v>794.5</v>
      </c>
      <c r="F29">
        <v>-754.5</v>
      </c>
      <c r="G29">
        <v>0</v>
      </c>
      <c r="H29">
        <v>0</v>
      </c>
      <c r="I29">
        <v>0</v>
      </c>
      <c r="J29">
        <v>0</v>
      </c>
      <c r="K29">
        <v>2.3680147986053376E-3</v>
      </c>
      <c r="L29">
        <v>2.3680147986053376E-3</v>
      </c>
      <c r="M29">
        <v>2.3680147986053376E-3</v>
      </c>
      <c r="N29">
        <v>2.3680147986053376E-3</v>
      </c>
      <c r="O29">
        <v>2.3680147986053376E-3</v>
      </c>
      <c r="P29">
        <v>2.3680147986053376E-3</v>
      </c>
      <c r="Q29">
        <v>2.3680147986053376E-3</v>
      </c>
      <c r="R29">
        <v>2.3680147986053376E-3</v>
      </c>
      <c r="S29">
        <v>2.3680147986053376E-3</v>
      </c>
      <c r="T29">
        <v>2.3680147986053376E-3</v>
      </c>
      <c r="U29">
        <v>2.3680147986053376E-3</v>
      </c>
      <c r="V29">
        <v>2.3680147986053376E-3</v>
      </c>
      <c r="W29">
        <v>2.3680147986053376E-3</v>
      </c>
      <c r="X29">
        <v>2.3680147986053376E-3</v>
      </c>
      <c r="Y29">
        <v>2.3680147986053376E-3</v>
      </c>
      <c r="Z29">
        <v>2.3680147986053376E-3</v>
      </c>
      <c r="AA29">
        <v>2.3680147986053376E-3</v>
      </c>
      <c r="AB29">
        <v>2.3680147986053376E-3</v>
      </c>
      <c r="AC29">
        <v>2.3680147986053376E-3</v>
      </c>
      <c r="AD29">
        <v>2.3680147986053376E-3</v>
      </c>
      <c r="AE29">
        <v>2.3680147986053376E-3</v>
      </c>
      <c r="AF29">
        <v>2.3680147986053376E-3</v>
      </c>
      <c r="AG29">
        <v>2.3680147986053376E-3</v>
      </c>
      <c r="AH29">
        <v>2.3680147986053376E-3</v>
      </c>
      <c r="AI29">
        <v>2.3680147986053376E-3</v>
      </c>
      <c r="AJ29">
        <v>2.3680147986053376E-3</v>
      </c>
      <c r="AK29">
        <v>2.3680147986053376E-3</v>
      </c>
      <c r="AL29">
        <v>2.3680147986053376E-3</v>
      </c>
      <c r="AM29">
        <v>2.3680147986053376E-3</v>
      </c>
      <c r="AN29">
        <v>2.3680147986053376E-3</v>
      </c>
      <c r="AO29">
        <v>2.3680147986053376E-3</v>
      </c>
      <c r="AP29">
        <v>2.3680147986053376E-3</v>
      </c>
      <c r="AQ29">
        <v>2.3680147986053376E-3</v>
      </c>
      <c r="AR29">
        <v>2.3680147986053376E-3</v>
      </c>
      <c r="AS29">
        <v>2.3680147986053376E-3</v>
      </c>
      <c r="AT29">
        <v>2.3680147986053376E-3</v>
      </c>
      <c r="AU29">
        <v>2.3680147986053376E-3</v>
      </c>
      <c r="AV29">
        <v>2.3680147986053376E-3</v>
      </c>
      <c r="AW29">
        <v>2.3680147986053376E-3</v>
      </c>
      <c r="AX29">
        <v>2.3680147986053376E-3</v>
      </c>
      <c r="AY29">
        <v>2.3680147986053376E-3</v>
      </c>
      <c r="AZ29">
        <v>2.3680147986053376E-3</v>
      </c>
      <c r="BA29">
        <v>2.3680147986053376E-3</v>
      </c>
      <c r="BB29">
        <v>2.3680147986053376E-3</v>
      </c>
      <c r="BC29">
        <v>2.3680147986053376E-3</v>
      </c>
      <c r="BD29">
        <v>2.3680147986053376E-3</v>
      </c>
      <c r="BE29">
        <v>2.3680147986053376E-3</v>
      </c>
      <c r="BF29">
        <v>2.3680147986053376E-3</v>
      </c>
      <c r="BG29">
        <v>2.3680147986053376E-3</v>
      </c>
      <c r="BH29">
        <v>2.3680147986053376E-3</v>
      </c>
      <c r="BI29">
        <v>2.3680147986053376E-3</v>
      </c>
      <c r="BJ29">
        <v>2.3680147986053376E-3</v>
      </c>
      <c r="BK29">
        <v>2.3680147986053376E-3</v>
      </c>
      <c r="BL29">
        <v>2.3680147986053376E-3</v>
      </c>
      <c r="BM29">
        <v>2.3680147986053376E-3</v>
      </c>
      <c r="BN29">
        <v>2.3680147986053376E-3</v>
      </c>
      <c r="BO29">
        <v>2.3680147986053376E-3</v>
      </c>
      <c r="BP29">
        <v>2.3680147986053376E-3</v>
      </c>
      <c r="BQ29">
        <v>0</v>
      </c>
      <c r="BR29">
        <v>0</v>
      </c>
      <c r="BS29">
        <v>0</v>
      </c>
    </row>
    <row r="30" spans="1:71" x14ac:dyDescent="0.25">
      <c r="A30">
        <v>1549</v>
      </c>
      <c r="B30">
        <v>643.03094567676408</v>
      </c>
      <c r="C30">
        <v>2.307770853892401E-3</v>
      </c>
      <c r="D30">
        <v>-10</v>
      </c>
      <c r="E30">
        <v>784.5</v>
      </c>
      <c r="F30">
        <v>-764.5</v>
      </c>
      <c r="G30">
        <v>0</v>
      </c>
      <c r="H30">
        <v>0</v>
      </c>
      <c r="I30">
        <v>0</v>
      </c>
      <c r="J30">
        <v>0</v>
      </c>
      <c r="K30">
        <v>2.307770853892401E-3</v>
      </c>
      <c r="L30">
        <v>2.307770853892401E-3</v>
      </c>
      <c r="M30">
        <v>2.307770853892401E-3</v>
      </c>
      <c r="N30">
        <v>2.307770853892401E-3</v>
      </c>
      <c r="O30">
        <v>2.307770853892401E-3</v>
      </c>
      <c r="P30">
        <v>2.307770853892401E-3</v>
      </c>
      <c r="Q30">
        <v>2.307770853892401E-3</v>
      </c>
      <c r="R30">
        <v>2.307770853892401E-3</v>
      </c>
      <c r="S30">
        <v>2.307770853892401E-3</v>
      </c>
      <c r="T30">
        <v>2.307770853892401E-3</v>
      </c>
      <c r="U30">
        <v>2.307770853892401E-3</v>
      </c>
      <c r="V30">
        <v>2.307770853892401E-3</v>
      </c>
      <c r="W30">
        <v>2.307770853892401E-3</v>
      </c>
      <c r="X30">
        <v>2.307770853892401E-3</v>
      </c>
      <c r="Y30">
        <v>2.307770853892401E-3</v>
      </c>
      <c r="Z30">
        <v>2.307770853892401E-3</v>
      </c>
      <c r="AA30">
        <v>2.307770853892401E-3</v>
      </c>
      <c r="AB30">
        <v>2.307770853892401E-3</v>
      </c>
      <c r="AC30">
        <v>2.307770853892401E-3</v>
      </c>
      <c r="AD30">
        <v>2.307770853892401E-3</v>
      </c>
      <c r="AE30">
        <v>2.307770853892401E-3</v>
      </c>
      <c r="AF30">
        <v>2.307770853892401E-3</v>
      </c>
      <c r="AG30">
        <v>2.307770853892401E-3</v>
      </c>
      <c r="AH30">
        <v>2.307770853892401E-3</v>
      </c>
      <c r="AI30">
        <v>2.307770853892401E-3</v>
      </c>
      <c r="AJ30">
        <v>2.307770853892401E-3</v>
      </c>
      <c r="AK30">
        <v>2.307770853892401E-3</v>
      </c>
      <c r="AL30">
        <v>2.307770853892401E-3</v>
      </c>
      <c r="AM30">
        <v>2.307770853892401E-3</v>
      </c>
      <c r="AN30">
        <v>2.307770853892401E-3</v>
      </c>
      <c r="AO30">
        <v>2.307770853892401E-3</v>
      </c>
      <c r="AP30">
        <v>2.307770853892401E-3</v>
      </c>
      <c r="AQ30">
        <v>2.307770853892401E-3</v>
      </c>
      <c r="AR30">
        <v>2.307770853892401E-3</v>
      </c>
      <c r="AS30">
        <v>2.307770853892401E-3</v>
      </c>
      <c r="AT30">
        <v>2.307770853892401E-3</v>
      </c>
      <c r="AU30">
        <v>2.307770853892401E-3</v>
      </c>
      <c r="AV30">
        <v>2.307770853892401E-3</v>
      </c>
      <c r="AW30">
        <v>2.307770853892401E-3</v>
      </c>
      <c r="AX30">
        <v>2.307770853892401E-3</v>
      </c>
      <c r="AY30">
        <v>2.307770853892401E-3</v>
      </c>
      <c r="AZ30">
        <v>2.307770853892401E-3</v>
      </c>
      <c r="BA30">
        <v>2.307770853892401E-3</v>
      </c>
      <c r="BB30">
        <v>2.307770853892401E-3</v>
      </c>
      <c r="BC30">
        <v>2.307770853892401E-3</v>
      </c>
      <c r="BD30">
        <v>2.307770853892401E-3</v>
      </c>
      <c r="BE30">
        <v>2.307770853892401E-3</v>
      </c>
      <c r="BF30">
        <v>2.307770853892401E-3</v>
      </c>
      <c r="BG30">
        <v>2.307770853892401E-3</v>
      </c>
      <c r="BH30">
        <v>2.307770853892401E-3</v>
      </c>
      <c r="BI30">
        <v>2.307770853892401E-3</v>
      </c>
      <c r="BJ30">
        <v>2.307770853892401E-3</v>
      </c>
      <c r="BK30">
        <v>2.307770853892401E-3</v>
      </c>
      <c r="BL30">
        <v>2.307770853892401E-3</v>
      </c>
      <c r="BM30">
        <v>2.307770853892401E-3</v>
      </c>
      <c r="BN30">
        <v>2.307770853892401E-3</v>
      </c>
      <c r="BO30">
        <v>2.307770853892401E-3</v>
      </c>
      <c r="BP30">
        <v>2.307770853892401E-3</v>
      </c>
      <c r="BQ30">
        <v>0</v>
      </c>
      <c r="BR30">
        <v>0</v>
      </c>
      <c r="BS30">
        <v>0</v>
      </c>
    </row>
    <row r="31" spans="1:71" x14ac:dyDescent="0.25">
      <c r="A31">
        <v>1549</v>
      </c>
      <c r="B31">
        <v>631.30173009372822</v>
      </c>
      <c r="C31">
        <v>2.2656759251124771E-3</v>
      </c>
      <c r="D31">
        <v>0</v>
      </c>
      <c r="E31">
        <v>774.5</v>
      </c>
      <c r="F31">
        <v>-774.5</v>
      </c>
      <c r="G31">
        <v>0</v>
      </c>
      <c r="H31">
        <v>0</v>
      </c>
      <c r="I31">
        <v>0</v>
      </c>
      <c r="J31">
        <v>0</v>
      </c>
      <c r="K31">
        <v>2.2656759251124771E-3</v>
      </c>
      <c r="L31">
        <v>2.2656759251124771E-3</v>
      </c>
      <c r="M31">
        <v>2.2656759251124771E-3</v>
      </c>
      <c r="N31">
        <v>2.2656759251124771E-3</v>
      </c>
      <c r="O31">
        <v>2.2656759251124771E-3</v>
      </c>
      <c r="P31">
        <v>2.2656759251124771E-3</v>
      </c>
      <c r="Q31">
        <v>2.2656759251124771E-3</v>
      </c>
      <c r="R31">
        <v>2.2656759251124771E-3</v>
      </c>
      <c r="S31">
        <v>2.2656759251124771E-3</v>
      </c>
      <c r="T31">
        <v>2.2656759251124771E-3</v>
      </c>
      <c r="U31">
        <v>2.2656759251124771E-3</v>
      </c>
      <c r="V31">
        <v>2.2656759251124771E-3</v>
      </c>
      <c r="W31">
        <v>2.2656759251124771E-3</v>
      </c>
      <c r="X31">
        <v>2.2656759251124771E-3</v>
      </c>
      <c r="Y31">
        <v>2.2656759251124771E-3</v>
      </c>
      <c r="Z31">
        <v>2.2656759251124771E-3</v>
      </c>
      <c r="AA31">
        <v>2.2656759251124771E-3</v>
      </c>
      <c r="AB31">
        <v>2.2656759251124771E-3</v>
      </c>
      <c r="AC31">
        <v>2.2656759251124771E-3</v>
      </c>
      <c r="AD31">
        <v>2.2656759251124771E-3</v>
      </c>
      <c r="AE31">
        <v>2.2656759251124771E-3</v>
      </c>
      <c r="AF31">
        <v>2.2656759251124771E-3</v>
      </c>
      <c r="AG31">
        <v>2.2656759251124771E-3</v>
      </c>
      <c r="AH31">
        <v>2.2656759251124771E-3</v>
      </c>
      <c r="AI31">
        <v>2.2656759251124771E-3</v>
      </c>
      <c r="AJ31">
        <v>2.2656759251124771E-3</v>
      </c>
      <c r="AK31">
        <v>2.2656759251124771E-3</v>
      </c>
      <c r="AL31">
        <v>2.2656759251124771E-3</v>
      </c>
      <c r="AM31">
        <v>2.2656759251124771E-3</v>
      </c>
      <c r="AN31">
        <v>2.2656759251124771E-3</v>
      </c>
      <c r="AO31">
        <v>2.2656759251124771E-3</v>
      </c>
      <c r="AP31">
        <v>2.2656759251124771E-3</v>
      </c>
      <c r="AQ31">
        <v>2.2656759251124771E-3</v>
      </c>
      <c r="AR31">
        <v>2.2656759251124771E-3</v>
      </c>
      <c r="AS31">
        <v>2.2656759251124771E-3</v>
      </c>
      <c r="AT31">
        <v>2.2656759251124771E-3</v>
      </c>
      <c r="AU31">
        <v>2.2656759251124771E-3</v>
      </c>
      <c r="AV31">
        <v>2.2656759251124771E-3</v>
      </c>
      <c r="AW31">
        <v>2.2656759251124771E-3</v>
      </c>
      <c r="AX31">
        <v>2.2656759251124771E-3</v>
      </c>
      <c r="AY31">
        <v>2.2656759251124771E-3</v>
      </c>
      <c r="AZ31">
        <v>2.2656759251124771E-3</v>
      </c>
      <c r="BA31">
        <v>2.2656759251124771E-3</v>
      </c>
      <c r="BB31">
        <v>2.2656759251124771E-3</v>
      </c>
      <c r="BC31">
        <v>2.2656759251124771E-3</v>
      </c>
      <c r="BD31">
        <v>2.2656759251124771E-3</v>
      </c>
      <c r="BE31">
        <v>2.2656759251124771E-3</v>
      </c>
      <c r="BF31">
        <v>2.2656759251124771E-3</v>
      </c>
      <c r="BG31">
        <v>2.2656759251124771E-3</v>
      </c>
      <c r="BH31">
        <v>2.2656759251124771E-3</v>
      </c>
      <c r="BI31">
        <v>2.2656759251124771E-3</v>
      </c>
      <c r="BJ31">
        <v>2.2656759251124771E-3</v>
      </c>
      <c r="BK31">
        <v>2.2656759251124771E-3</v>
      </c>
      <c r="BL31">
        <v>2.2656759251124771E-3</v>
      </c>
      <c r="BM31">
        <v>2.2656759251124771E-3</v>
      </c>
      <c r="BN31">
        <v>2.2656759251124771E-3</v>
      </c>
      <c r="BO31">
        <v>2.2656759251124771E-3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1549</v>
      </c>
      <c r="B32">
        <v>630.74029270443191</v>
      </c>
      <c r="C32">
        <v>2.263660985004206E-3</v>
      </c>
      <c r="D32">
        <v>10</v>
      </c>
      <c r="E32">
        <v>764.5</v>
      </c>
      <c r="F32">
        <v>-784.5</v>
      </c>
      <c r="G32">
        <v>0</v>
      </c>
      <c r="H32">
        <v>0</v>
      </c>
      <c r="I32">
        <v>0</v>
      </c>
      <c r="J32">
        <v>2.263660985004206E-3</v>
      </c>
      <c r="K32">
        <v>2.263660985004206E-3</v>
      </c>
      <c r="L32">
        <v>2.263660985004206E-3</v>
      </c>
      <c r="M32">
        <v>2.263660985004206E-3</v>
      </c>
      <c r="N32">
        <v>2.263660985004206E-3</v>
      </c>
      <c r="O32">
        <v>2.263660985004206E-3</v>
      </c>
      <c r="P32">
        <v>2.263660985004206E-3</v>
      </c>
      <c r="Q32">
        <v>2.263660985004206E-3</v>
      </c>
      <c r="R32">
        <v>2.263660985004206E-3</v>
      </c>
      <c r="S32">
        <v>2.263660985004206E-3</v>
      </c>
      <c r="T32">
        <v>2.263660985004206E-3</v>
      </c>
      <c r="U32">
        <v>2.263660985004206E-3</v>
      </c>
      <c r="V32">
        <v>2.263660985004206E-3</v>
      </c>
      <c r="W32">
        <v>2.263660985004206E-3</v>
      </c>
      <c r="X32">
        <v>2.263660985004206E-3</v>
      </c>
      <c r="Y32">
        <v>2.263660985004206E-3</v>
      </c>
      <c r="Z32">
        <v>2.263660985004206E-3</v>
      </c>
      <c r="AA32">
        <v>2.263660985004206E-3</v>
      </c>
      <c r="AB32">
        <v>2.263660985004206E-3</v>
      </c>
      <c r="AC32">
        <v>2.263660985004206E-3</v>
      </c>
      <c r="AD32">
        <v>2.263660985004206E-3</v>
      </c>
      <c r="AE32">
        <v>2.263660985004206E-3</v>
      </c>
      <c r="AF32">
        <v>2.263660985004206E-3</v>
      </c>
      <c r="AG32">
        <v>2.263660985004206E-3</v>
      </c>
      <c r="AH32">
        <v>2.263660985004206E-3</v>
      </c>
      <c r="AI32">
        <v>2.263660985004206E-3</v>
      </c>
      <c r="AJ32">
        <v>2.263660985004206E-3</v>
      </c>
      <c r="AK32">
        <v>2.263660985004206E-3</v>
      </c>
      <c r="AL32">
        <v>2.263660985004206E-3</v>
      </c>
      <c r="AM32">
        <v>2.263660985004206E-3</v>
      </c>
      <c r="AN32">
        <v>2.263660985004206E-3</v>
      </c>
      <c r="AO32">
        <v>2.263660985004206E-3</v>
      </c>
      <c r="AP32">
        <v>2.263660985004206E-3</v>
      </c>
      <c r="AQ32">
        <v>2.263660985004206E-3</v>
      </c>
      <c r="AR32">
        <v>2.263660985004206E-3</v>
      </c>
      <c r="AS32">
        <v>2.263660985004206E-3</v>
      </c>
      <c r="AT32">
        <v>2.263660985004206E-3</v>
      </c>
      <c r="AU32">
        <v>2.263660985004206E-3</v>
      </c>
      <c r="AV32">
        <v>2.263660985004206E-3</v>
      </c>
      <c r="AW32">
        <v>2.263660985004206E-3</v>
      </c>
      <c r="AX32">
        <v>2.263660985004206E-3</v>
      </c>
      <c r="AY32">
        <v>2.263660985004206E-3</v>
      </c>
      <c r="AZ32">
        <v>2.263660985004206E-3</v>
      </c>
      <c r="BA32">
        <v>2.263660985004206E-3</v>
      </c>
      <c r="BB32">
        <v>2.263660985004206E-3</v>
      </c>
      <c r="BC32">
        <v>2.263660985004206E-3</v>
      </c>
      <c r="BD32">
        <v>2.263660985004206E-3</v>
      </c>
      <c r="BE32">
        <v>2.263660985004206E-3</v>
      </c>
      <c r="BF32">
        <v>2.263660985004206E-3</v>
      </c>
      <c r="BG32">
        <v>2.263660985004206E-3</v>
      </c>
      <c r="BH32">
        <v>2.263660985004206E-3</v>
      </c>
      <c r="BI32">
        <v>2.263660985004206E-3</v>
      </c>
      <c r="BJ32">
        <v>2.263660985004206E-3</v>
      </c>
      <c r="BK32">
        <v>2.263660985004206E-3</v>
      </c>
      <c r="BL32">
        <v>2.263660985004206E-3</v>
      </c>
      <c r="BM32">
        <v>2.263660985004206E-3</v>
      </c>
      <c r="BN32">
        <v>2.263660985004206E-3</v>
      </c>
      <c r="BO32">
        <v>2.263660985004206E-3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1549</v>
      </c>
      <c r="B33">
        <v>633.49452796455114</v>
      </c>
      <c r="C33">
        <v>2.2735456474777616E-3</v>
      </c>
      <c r="D33">
        <v>20</v>
      </c>
      <c r="E33">
        <v>754.5</v>
      </c>
      <c r="F33">
        <v>-794.5</v>
      </c>
      <c r="G33">
        <v>0</v>
      </c>
      <c r="H33">
        <v>0</v>
      </c>
      <c r="I33">
        <v>0</v>
      </c>
      <c r="J33">
        <v>2.2735456474777616E-3</v>
      </c>
      <c r="K33">
        <v>2.2735456474777616E-3</v>
      </c>
      <c r="L33">
        <v>2.2735456474777616E-3</v>
      </c>
      <c r="M33">
        <v>2.2735456474777616E-3</v>
      </c>
      <c r="N33">
        <v>2.2735456474777616E-3</v>
      </c>
      <c r="O33">
        <v>2.2735456474777616E-3</v>
      </c>
      <c r="P33">
        <v>2.2735456474777616E-3</v>
      </c>
      <c r="Q33">
        <v>2.2735456474777616E-3</v>
      </c>
      <c r="R33">
        <v>2.2735456474777616E-3</v>
      </c>
      <c r="S33">
        <v>2.2735456474777616E-3</v>
      </c>
      <c r="T33">
        <v>2.2735456474777616E-3</v>
      </c>
      <c r="U33">
        <v>2.2735456474777616E-3</v>
      </c>
      <c r="V33">
        <v>2.2735456474777616E-3</v>
      </c>
      <c r="W33">
        <v>2.2735456474777616E-3</v>
      </c>
      <c r="X33">
        <v>2.2735456474777616E-3</v>
      </c>
      <c r="Y33">
        <v>2.2735456474777616E-3</v>
      </c>
      <c r="Z33">
        <v>2.2735456474777616E-3</v>
      </c>
      <c r="AA33">
        <v>2.2735456474777616E-3</v>
      </c>
      <c r="AB33">
        <v>2.2735456474777616E-3</v>
      </c>
      <c r="AC33">
        <v>2.2735456474777616E-3</v>
      </c>
      <c r="AD33">
        <v>2.2735456474777616E-3</v>
      </c>
      <c r="AE33">
        <v>2.2735456474777616E-3</v>
      </c>
      <c r="AF33">
        <v>2.2735456474777616E-3</v>
      </c>
      <c r="AG33">
        <v>2.2735456474777616E-3</v>
      </c>
      <c r="AH33">
        <v>2.2735456474777616E-3</v>
      </c>
      <c r="AI33">
        <v>2.2735456474777616E-3</v>
      </c>
      <c r="AJ33">
        <v>2.2735456474777616E-3</v>
      </c>
      <c r="AK33">
        <v>2.2735456474777616E-3</v>
      </c>
      <c r="AL33">
        <v>2.2735456474777616E-3</v>
      </c>
      <c r="AM33">
        <v>2.2735456474777616E-3</v>
      </c>
      <c r="AN33">
        <v>2.2735456474777616E-3</v>
      </c>
      <c r="AO33">
        <v>2.2735456474777616E-3</v>
      </c>
      <c r="AP33">
        <v>2.2735456474777616E-3</v>
      </c>
      <c r="AQ33">
        <v>2.2735456474777616E-3</v>
      </c>
      <c r="AR33">
        <v>2.2735456474777616E-3</v>
      </c>
      <c r="AS33">
        <v>2.2735456474777616E-3</v>
      </c>
      <c r="AT33">
        <v>2.2735456474777616E-3</v>
      </c>
      <c r="AU33">
        <v>2.2735456474777616E-3</v>
      </c>
      <c r="AV33">
        <v>2.2735456474777616E-3</v>
      </c>
      <c r="AW33">
        <v>2.2735456474777616E-3</v>
      </c>
      <c r="AX33">
        <v>2.2735456474777616E-3</v>
      </c>
      <c r="AY33">
        <v>2.2735456474777616E-3</v>
      </c>
      <c r="AZ33">
        <v>2.2735456474777616E-3</v>
      </c>
      <c r="BA33">
        <v>2.2735456474777616E-3</v>
      </c>
      <c r="BB33">
        <v>2.2735456474777616E-3</v>
      </c>
      <c r="BC33">
        <v>2.2735456474777616E-3</v>
      </c>
      <c r="BD33">
        <v>2.2735456474777616E-3</v>
      </c>
      <c r="BE33">
        <v>2.2735456474777616E-3</v>
      </c>
      <c r="BF33">
        <v>2.2735456474777616E-3</v>
      </c>
      <c r="BG33">
        <v>2.2735456474777616E-3</v>
      </c>
      <c r="BH33">
        <v>2.2735456474777616E-3</v>
      </c>
      <c r="BI33">
        <v>2.2735456474777616E-3</v>
      </c>
      <c r="BJ33">
        <v>2.2735456474777616E-3</v>
      </c>
      <c r="BK33">
        <v>2.2735456474777616E-3</v>
      </c>
      <c r="BL33">
        <v>2.2735456474777616E-3</v>
      </c>
      <c r="BM33">
        <v>2.2735456474777616E-3</v>
      </c>
      <c r="BN33">
        <v>2.2735456474777616E-3</v>
      </c>
      <c r="BO33">
        <v>2.2735456474777616E-3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1549</v>
      </c>
      <c r="B34">
        <v>592.20276972119916</v>
      </c>
      <c r="C34">
        <v>2.1253538429920719E-3</v>
      </c>
      <c r="D34">
        <v>30</v>
      </c>
      <c r="E34">
        <v>744.5</v>
      </c>
      <c r="F34">
        <v>-804.5</v>
      </c>
      <c r="G34">
        <v>0</v>
      </c>
      <c r="H34">
        <v>0</v>
      </c>
      <c r="I34">
        <v>2.1253538429920719E-3</v>
      </c>
      <c r="J34">
        <v>2.1253538429920719E-3</v>
      </c>
      <c r="K34">
        <v>2.1253538429920719E-3</v>
      </c>
      <c r="L34">
        <v>2.1253538429920719E-3</v>
      </c>
      <c r="M34">
        <v>2.1253538429920719E-3</v>
      </c>
      <c r="N34">
        <v>2.1253538429920719E-3</v>
      </c>
      <c r="O34">
        <v>2.1253538429920719E-3</v>
      </c>
      <c r="P34">
        <v>2.1253538429920719E-3</v>
      </c>
      <c r="Q34">
        <v>2.1253538429920719E-3</v>
      </c>
      <c r="R34">
        <v>2.1253538429920719E-3</v>
      </c>
      <c r="S34">
        <v>2.1253538429920719E-3</v>
      </c>
      <c r="T34">
        <v>2.1253538429920719E-3</v>
      </c>
      <c r="U34">
        <v>2.1253538429920719E-3</v>
      </c>
      <c r="V34">
        <v>2.1253538429920719E-3</v>
      </c>
      <c r="W34">
        <v>2.1253538429920719E-3</v>
      </c>
      <c r="X34">
        <v>2.1253538429920719E-3</v>
      </c>
      <c r="Y34">
        <v>2.1253538429920719E-3</v>
      </c>
      <c r="Z34">
        <v>2.1253538429920719E-3</v>
      </c>
      <c r="AA34">
        <v>2.1253538429920719E-3</v>
      </c>
      <c r="AB34">
        <v>2.1253538429920719E-3</v>
      </c>
      <c r="AC34">
        <v>2.1253538429920719E-3</v>
      </c>
      <c r="AD34">
        <v>2.1253538429920719E-3</v>
      </c>
      <c r="AE34">
        <v>2.1253538429920719E-3</v>
      </c>
      <c r="AF34">
        <v>2.1253538429920719E-3</v>
      </c>
      <c r="AG34">
        <v>2.1253538429920719E-3</v>
      </c>
      <c r="AH34">
        <v>2.1253538429920719E-3</v>
      </c>
      <c r="AI34">
        <v>2.1253538429920719E-3</v>
      </c>
      <c r="AJ34">
        <v>2.1253538429920719E-3</v>
      </c>
      <c r="AK34">
        <v>2.1253538429920719E-3</v>
      </c>
      <c r="AL34">
        <v>2.1253538429920719E-3</v>
      </c>
      <c r="AM34">
        <v>2.1253538429920719E-3</v>
      </c>
      <c r="AN34">
        <v>2.1253538429920719E-3</v>
      </c>
      <c r="AO34">
        <v>2.1253538429920719E-3</v>
      </c>
      <c r="AP34">
        <v>2.1253538429920719E-3</v>
      </c>
      <c r="AQ34">
        <v>2.1253538429920719E-3</v>
      </c>
      <c r="AR34">
        <v>2.1253538429920719E-3</v>
      </c>
      <c r="AS34">
        <v>2.1253538429920719E-3</v>
      </c>
      <c r="AT34">
        <v>2.1253538429920719E-3</v>
      </c>
      <c r="AU34">
        <v>2.1253538429920719E-3</v>
      </c>
      <c r="AV34">
        <v>2.1253538429920719E-3</v>
      </c>
      <c r="AW34">
        <v>2.1253538429920719E-3</v>
      </c>
      <c r="AX34">
        <v>2.1253538429920719E-3</v>
      </c>
      <c r="AY34">
        <v>2.1253538429920719E-3</v>
      </c>
      <c r="AZ34">
        <v>2.1253538429920719E-3</v>
      </c>
      <c r="BA34">
        <v>2.1253538429920719E-3</v>
      </c>
      <c r="BB34">
        <v>2.1253538429920719E-3</v>
      </c>
      <c r="BC34">
        <v>2.1253538429920719E-3</v>
      </c>
      <c r="BD34">
        <v>2.1253538429920719E-3</v>
      </c>
      <c r="BE34">
        <v>2.1253538429920719E-3</v>
      </c>
      <c r="BF34">
        <v>2.1253538429920719E-3</v>
      </c>
      <c r="BG34">
        <v>2.1253538429920719E-3</v>
      </c>
      <c r="BH34">
        <v>2.1253538429920719E-3</v>
      </c>
      <c r="BI34">
        <v>2.1253538429920719E-3</v>
      </c>
      <c r="BJ34">
        <v>2.1253538429920719E-3</v>
      </c>
      <c r="BK34">
        <v>2.1253538429920719E-3</v>
      </c>
      <c r="BL34">
        <v>2.1253538429920719E-3</v>
      </c>
      <c r="BM34">
        <v>2.1253538429920719E-3</v>
      </c>
      <c r="BN34">
        <v>2.1253538429920719E-3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1549</v>
      </c>
      <c r="B35">
        <v>674.90260399176407</v>
      </c>
      <c r="C35">
        <v>2.4221549043320942E-3</v>
      </c>
      <c r="D35">
        <v>40</v>
      </c>
      <c r="E35">
        <v>734.5</v>
      </c>
      <c r="F35">
        <v>-814.5</v>
      </c>
      <c r="G35">
        <v>0</v>
      </c>
      <c r="H35">
        <v>0</v>
      </c>
      <c r="I35">
        <v>2.4221549043320942E-3</v>
      </c>
      <c r="J35">
        <v>2.4221549043320942E-3</v>
      </c>
      <c r="K35">
        <v>2.4221549043320942E-3</v>
      </c>
      <c r="L35">
        <v>2.4221549043320942E-3</v>
      </c>
      <c r="M35">
        <v>2.4221549043320942E-3</v>
      </c>
      <c r="N35">
        <v>2.4221549043320942E-3</v>
      </c>
      <c r="O35">
        <v>2.4221549043320942E-3</v>
      </c>
      <c r="P35">
        <v>2.4221549043320942E-3</v>
      </c>
      <c r="Q35">
        <v>2.4221549043320942E-3</v>
      </c>
      <c r="R35">
        <v>2.4221549043320942E-3</v>
      </c>
      <c r="S35">
        <v>2.4221549043320942E-3</v>
      </c>
      <c r="T35">
        <v>2.4221549043320942E-3</v>
      </c>
      <c r="U35">
        <v>2.4221549043320942E-3</v>
      </c>
      <c r="V35">
        <v>2.4221549043320942E-3</v>
      </c>
      <c r="W35">
        <v>2.4221549043320942E-3</v>
      </c>
      <c r="X35">
        <v>2.4221549043320942E-3</v>
      </c>
      <c r="Y35">
        <v>2.4221549043320942E-3</v>
      </c>
      <c r="Z35">
        <v>2.4221549043320942E-3</v>
      </c>
      <c r="AA35">
        <v>2.4221549043320942E-3</v>
      </c>
      <c r="AB35">
        <v>2.4221549043320942E-3</v>
      </c>
      <c r="AC35">
        <v>2.4221549043320942E-3</v>
      </c>
      <c r="AD35">
        <v>2.4221549043320942E-3</v>
      </c>
      <c r="AE35">
        <v>2.4221549043320942E-3</v>
      </c>
      <c r="AF35">
        <v>2.4221549043320942E-3</v>
      </c>
      <c r="AG35">
        <v>2.4221549043320942E-3</v>
      </c>
      <c r="AH35">
        <v>2.4221549043320942E-3</v>
      </c>
      <c r="AI35">
        <v>2.4221549043320942E-3</v>
      </c>
      <c r="AJ35">
        <v>2.4221549043320942E-3</v>
      </c>
      <c r="AK35">
        <v>2.4221549043320942E-3</v>
      </c>
      <c r="AL35">
        <v>2.4221549043320942E-3</v>
      </c>
      <c r="AM35">
        <v>2.4221549043320942E-3</v>
      </c>
      <c r="AN35">
        <v>2.4221549043320942E-3</v>
      </c>
      <c r="AO35">
        <v>2.4221549043320942E-3</v>
      </c>
      <c r="AP35">
        <v>2.4221549043320942E-3</v>
      </c>
      <c r="AQ35">
        <v>2.4221549043320942E-3</v>
      </c>
      <c r="AR35">
        <v>2.4221549043320942E-3</v>
      </c>
      <c r="AS35">
        <v>2.4221549043320942E-3</v>
      </c>
      <c r="AT35">
        <v>2.4221549043320942E-3</v>
      </c>
      <c r="AU35">
        <v>2.4221549043320942E-3</v>
      </c>
      <c r="AV35">
        <v>2.4221549043320942E-3</v>
      </c>
      <c r="AW35">
        <v>2.4221549043320942E-3</v>
      </c>
      <c r="AX35">
        <v>2.4221549043320942E-3</v>
      </c>
      <c r="AY35">
        <v>2.4221549043320942E-3</v>
      </c>
      <c r="AZ35">
        <v>2.4221549043320942E-3</v>
      </c>
      <c r="BA35">
        <v>2.4221549043320942E-3</v>
      </c>
      <c r="BB35">
        <v>2.4221549043320942E-3</v>
      </c>
      <c r="BC35">
        <v>2.4221549043320942E-3</v>
      </c>
      <c r="BD35">
        <v>2.4221549043320942E-3</v>
      </c>
      <c r="BE35">
        <v>2.4221549043320942E-3</v>
      </c>
      <c r="BF35">
        <v>2.4221549043320942E-3</v>
      </c>
      <c r="BG35">
        <v>2.4221549043320942E-3</v>
      </c>
      <c r="BH35">
        <v>2.4221549043320942E-3</v>
      </c>
      <c r="BI35">
        <v>2.4221549043320942E-3</v>
      </c>
      <c r="BJ35">
        <v>2.4221549043320942E-3</v>
      </c>
      <c r="BK35">
        <v>2.4221549043320942E-3</v>
      </c>
      <c r="BL35">
        <v>2.4221549043320942E-3</v>
      </c>
      <c r="BM35">
        <v>2.4221549043320942E-3</v>
      </c>
      <c r="BN35">
        <v>2.4221549043320942E-3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1524</v>
      </c>
      <c r="B36">
        <v>404.8524077691095</v>
      </c>
      <c r="C36">
        <v>1.4529729759652432E-3</v>
      </c>
      <c r="D36">
        <v>30</v>
      </c>
      <c r="E36">
        <v>732</v>
      </c>
      <c r="F36">
        <v>-792</v>
      </c>
      <c r="G36">
        <v>0</v>
      </c>
      <c r="H36">
        <v>0</v>
      </c>
      <c r="I36">
        <v>0</v>
      </c>
      <c r="J36">
        <v>1.4529729759652432E-3</v>
      </c>
      <c r="K36">
        <v>1.4529729759652432E-3</v>
      </c>
      <c r="L36">
        <v>1.4529729759652432E-3</v>
      </c>
      <c r="M36">
        <v>1.4529729759652432E-3</v>
      </c>
      <c r="N36">
        <v>1.4529729759652432E-3</v>
      </c>
      <c r="O36">
        <v>1.4529729759652432E-3</v>
      </c>
      <c r="P36">
        <v>1.4529729759652432E-3</v>
      </c>
      <c r="Q36">
        <v>1.4529729759652432E-3</v>
      </c>
      <c r="R36">
        <v>1.4529729759652432E-3</v>
      </c>
      <c r="S36">
        <v>1.4529729759652432E-3</v>
      </c>
      <c r="T36">
        <v>1.4529729759652432E-3</v>
      </c>
      <c r="U36">
        <v>1.4529729759652432E-3</v>
      </c>
      <c r="V36">
        <v>1.4529729759652432E-3</v>
      </c>
      <c r="W36">
        <v>1.4529729759652432E-3</v>
      </c>
      <c r="X36">
        <v>1.4529729759652432E-3</v>
      </c>
      <c r="Y36">
        <v>1.4529729759652432E-3</v>
      </c>
      <c r="Z36">
        <v>1.4529729759652432E-3</v>
      </c>
      <c r="AA36">
        <v>1.4529729759652432E-3</v>
      </c>
      <c r="AB36">
        <v>1.4529729759652432E-3</v>
      </c>
      <c r="AC36">
        <v>1.4529729759652432E-3</v>
      </c>
      <c r="AD36">
        <v>1.4529729759652432E-3</v>
      </c>
      <c r="AE36">
        <v>1.4529729759652432E-3</v>
      </c>
      <c r="AF36">
        <v>1.4529729759652432E-3</v>
      </c>
      <c r="AG36">
        <v>1.4529729759652432E-3</v>
      </c>
      <c r="AH36">
        <v>1.4529729759652432E-3</v>
      </c>
      <c r="AI36">
        <v>1.4529729759652432E-3</v>
      </c>
      <c r="AJ36">
        <v>1.4529729759652432E-3</v>
      </c>
      <c r="AK36">
        <v>1.4529729759652432E-3</v>
      </c>
      <c r="AL36">
        <v>1.4529729759652432E-3</v>
      </c>
      <c r="AM36">
        <v>1.4529729759652432E-3</v>
      </c>
      <c r="AN36">
        <v>1.4529729759652432E-3</v>
      </c>
      <c r="AO36">
        <v>1.4529729759652432E-3</v>
      </c>
      <c r="AP36">
        <v>1.4529729759652432E-3</v>
      </c>
      <c r="AQ36">
        <v>1.4529729759652432E-3</v>
      </c>
      <c r="AR36">
        <v>1.4529729759652432E-3</v>
      </c>
      <c r="AS36">
        <v>1.4529729759652432E-3</v>
      </c>
      <c r="AT36">
        <v>1.4529729759652432E-3</v>
      </c>
      <c r="AU36">
        <v>1.4529729759652432E-3</v>
      </c>
      <c r="AV36">
        <v>1.4529729759652432E-3</v>
      </c>
      <c r="AW36">
        <v>1.4529729759652432E-3</v>
      </c>
      <c r="AX36">
        <v>1.4529729759652432E-3</v>
      </c>
      <c r="AY36">
        <v>1.4529729759652432E-3</v>
      </c>
      <c r="AZ36">
        <v>1.4529729759652432E-3</v>
      </c>
      <c r="BA36">
        <v>1.4529729759652432E-3</v>
      </c>
      <c r="BB36">
        <v>1.4529729759652432E-3</v>
      </c>
      <c r="BC36">
        <v>1.4529729759652432E-3</v>
      </c>
      <c r="BD36">
        <v>1.4529729759652432E-3</v>
      </c>
      <c r="BE36">
        <v>1.4529729759652432E-3</v>
      </c>
      <c r="BF36">
        <v>1.4529729759652432E-3</v>
      </c>
      <c r="BG36">
        <v>1.4529729759652432E-3</v>
      </c>
      <c r="BH36">
        <v>1.4529729759652432E-3</v>
      </c>
      <c r="BI36">
        <v>1.4529729759652432E-3</v>
      </c>
      <c r="BJ36">
        <v>1.4529729759652432E-3</v>
      </c>
      <c r="BK36">
        <v>1.4529729759652432E-3</v>
      </c>
      <c r="BL36">
        <v>1.4529729759652432E-3</v>
      </c>
      <c r="BM36">
        <v>1.4529729759652432E-3</v>
      </c>
      <c r="BN36">
        <v>1.4529729759652432E-3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1524</v>
      </c>
      <c r="B37">
        <v>425.35618437921204</v>
      </c>
      <c r="C37">
        <v>1.526558887146726E-3</v>
      </c>
      <c r="D37">
        <v>20</v>
      </c>
      <c r="E37">
        <v>742</v>
      </c>
      <c r="F37">
        <v>-782</v>
      </c>
      <c r="G37">
        <v>0</v>
      </c>
      <c r="H37">
        <v>0</v>
      </c>
      <c r="I37">
        <v>0</v>
      </c>
      <c r="J37">
        <v>1.526558887146726E-3</v>
      </c>
      <c r="K37">
        <v>1.526558887146726E-3</v>
      </c>
      <c r="L37">
        <v>1.526558887146726E-3</v>
      </c>
      <c r="M37">
        <v>1.526558887146726E-3</v>
      </c>
      <c r="N37">
        <v>1.526558887146726E-3</v>
      </c>
      <c r="O37">
        <v>1.526558887146726E-3</v>
      </c>
      <c r="P37">
        <v>1.526558887146726E-3</v>
      </c>
      <c r="Q37">
        <v>1.526558887146726E-3</v>
      </c>
      <c r="R37">
        <v>1.526558887146726E-3</v>
      </c>
      <c r="S37">
        <v>1.526558887146726E-3</v>
      </c>
      <c r="T37">
        <v>1.526558887146726E-3</v>
      </c>
      <c r="U37">
        <v>1.526558887146726E-3</v>
      </c>
      <c r="V37">
        <v>1.526558887146726E-3</v>
      </c>
      <c r="W37">
        <v>1.526558887146726E-3</v>
      </c>
      <c r="X37">
        <v>1.526558887146726E-3</v>
      </c>
      <c r="Y37">
        <v>1.526558887146726E-3</v>
      </c>
      <c r="Z37">
        <v>1.526558887146726E-3</v>
      </c>
      <c r="AA37">
        <v>1.526558887146726E-3</v>
      </c>
      <c r="AB37">
        <v>1.526558887146726E-3</v>
      </c>
      <c r="AC37">
        <v>1.526558887146726E-3</v>
      </c>
      <c r="AD37">
        <v>1.526558887146726E-3</v>
      </c>
      <c r="AE37">
        <v>1.526558887146726E-3</v>
      </c>
      <c r="AF37">
        <v>1.526558887146726E-3</v>
      </c>
      <c r="AG37">
        <v>1.526558887146726E-3</v>
      </c>
      <c r="AH37">
        <v>1.526558887146726E-3</v>
      </c>
      <c r="AI37">
        <v>1.526558887146726E-3</v>
      </c>
      <c r="AJ37">
        <v>1.526558887146726E-3</v>
      </c>
      <c r="AK37">
        <v>1.526558887146726E-3</v>
      </c>
      <c r="AL37">
        <v>1.526558887146726E-3</v>
      </c>
      <c r="AM37">
        <v>1.526558887146726E-3</v>
      </c>
      <c r="AN37">
        <v>1.526558887146726E-3</v>
      </c>
      <c r="AO37">
        <v>1.526558887146726E-3</v>
      </c>
      <c r="AP37">
        <v>1.526558887146726E-3</v>
      </c>
      <c r="AQ37">
        <v>1.526558887146726E-3</v>
      </c>
      <c r="AR37">
        <v>1.526558887146726E-3</v>
      </c>
      <c r="AS37">
        <v>1.526558887146726E-3</v>
      </c>
      <c r="AT37">
        <v>1.526558887146726E-3</v>
      </c>
      <c r="AU37">
        <v>1.526558887146726E-3</v>
      </c>
      <c r="AV37">
        <v>1.526558887146726E-3</v>
      </c>
      <c r="AW37">
        <v>1.526558887146726E-3</v>
      </c>
      <c r="AX37">
        <v>1.526558887146726E-3</v>
      </c>
      <c r="AY37">
        <v>1.526558887146726E-3</v>
      </c>
      <c r="AZ37">
        <v>1.526558887146726E-3</v>
      </c>
      <c r="BA37">
        <v>1.526558887146726E-3</v>
      </c>
      <c r="BB37">
        <v>1.526558887146726E-3</v>
      </c>
      <c r="BC37">
        <v>1.526558887146726E-3</v>
      </c>
      <c r="BD37">
        <v>1.526558887146726E-3</v>
      </c>
      <c r="BE37">
        <v>1.526558887146726E-3</v>
      </c>
      <c r="BF37">
        <v>1.526558887146726E-3</v>
      </c>
      <c r="BG37">
        <v>1.526558887146726E-3</v>
      </c>
      <c r="BH37">
        <v>1.526558887146726E-3</v>
      </c>
      <c r="BI37">
        <v>1.526558887146726E-3</v>
      </c>
      <c r="BJ37">
        <v>1.526558887146726E-3</v>
      </c>
      <c r="BK37">
        <v>1.526558887146726E-3</v>
      </c>
      <c r="BL37">
        <v>1.526558887146726E-3</v>
      </c>
      <c r="BM37">
        <v>1.526558887146726E-3</v>
      </c>
      <c r="BN37">
        <v>1.526558887146726E-3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1522</v>
      </c>
      <c r="B38">
        <v>468.28289453570983</v>
      </c>
      <c r="C38">
        <v>1.6806183631621308E-3</v>
      </c>
      <c r="D38">
        <v>10</v>
      </c>
      <c r="E38">
        <v>751</v>
      </c>
      <c r="F38">
        <v>-771</v>
      </c>
      <c r="G38">
        <v>0</v>
      </c>
      <c r="H38">
        <v>0</v>
      </c>
      <c r="I38">
        <v>0</v>
      </c>
      <c r="J38">
        <v>0</v>
      </c>
      <c r="K38">
        <v>1.6806183631621308E-3</v>
      </c>
      <c r="L38">
        <v>1.6806183631621308E-3</v>
      </c>
      <c r="M38">
        <v>1.6806183631621308E-3</v>
      </c>
      <c r="N38">
        <v>1.6806183631621308E-3</v>
      </c>
      <c r="O38">
        <v>1.6806183631621308E-3</v>
      </c>
      <c r="P38">
        <v>1.6806183631621308E-3</v>
      </c>
      <c r="Q38">
        <v>1.6806183631621308E-3</v>
      </c>
      <c r="R38">
        <v>1.6806183631621308E-3</v>
      </c>
      <c r="S38">
        <v>1.6806183631621308E-3</v>
      </c>
      <c r="T38">
        <v>1.6806183631621308E-3</v>
      </c>
      <c r="U38">
        <v>1.6806183631621308E-3</v>
      </c>
      <c r="V38">
        <v>1.6806183631621308E-3</v>
      </c>
      <c r="W38">
        <v>1.6806183631621308E-3</v>
      </c>
      <c r="X38">
        <v>1.6806183631621308E-3</v>
      </c>
      <c r="Y38">
        <v>1.6806183631621308E-3</v>
      </c>
      <c r="Z38">
        <v>1.6806183631621308E-3</v>
      </c>
      <c r="AA38">
        <v>1.6806183631621308E-3</v>
      </c>
      <c r="AB38">
        <v>1.6806183631621308E-3</v>
      </c>
      <c r="AC38">
        <v>1.6806183631621308E-3</v>
      </c>
      <c r="AD38">
        <v>1.6806183631621308E-3</v>
      </c>
      <c r="AE38">
        <v>1.6806183631621308E-3</v>
      </c>
      <c r="AF38">
        <v>1.6806183631621308E-3</v>
      </c>
      <c r="AG38">
        <v>1.6806183631621308E-3</v>
      </c>
      <c r="AH38">
        <v>1.6806183631621308E-3</v>
      </c>
      <c r="AI38">
        <v>1.6806183631621308E-3</v>
      </c>
      <c r="AJ38">
        <v>1.6806183631621308E-3</v>
      </c>
      <c r="AK38">
        <v>1.6806183631621308E-3</v>
      </c>
      <c r="AL38">
        <v>1.6806183631621308E-3</v>
      </c>
      <c r="AM38">
        <v>1.6806183631621308E-3</v>
      </c>
      <c r="AN38">
        <v>1.6806183631621308E-3</v>
      </c>
      <c r="AO38">
        <v>1.6806183631621308E-3</v>
      </c>
      <c r="AP38">
        <v>1.6806183631621308E-3</v>
      </c>
      <c r="AQ38">
        <v>1.6806183631621308E-3</v>
      </c>
      <c r="AR38">
        <v>1.6806183631621308E-3</v>
      </c>
      <c r="AS38">
        <v>1.6806183631621308E-3</v>
      </c>
      <c r="AT38">
        <v>1.6806183631621308E-3</v>
      </c>
      <c r="AU38">
        <v>1.6806183631621308E-3</v>
      </c>
      <c r="AV38">
        <v>1.6806183631621308E-3</v>
      </c>
      <c r="AW38">
        <v>1.6806183631621308E-3</v>
      </c>
      <c r="AX38">
        <v>1.6806183631621308E-3</v>
      </c>
      <c r="AY38">
        <v>1.6806183631621308E-3</v>
      </c>
      <c r="AZ38">
        <v>1.6806183631621308E-3</v>
      </c>
      <c r="BA38">
        <v>1.6806183631621308E-3</v>
      </c>
      <c r="BB38">
        <v>1.6806183631621308E-3</v>
      </c>
      <c r="BC38">
        <v>1.6806183631621308E-3</v>
      </c>
      <c r="BD38">
        <v>1.6806183631621308E-3</v>
      </c>
      <c r="BE38">
        <v>1.6806183631621308E-3</v>
      </c>
      <c r="BF38">
        <v>1.6806183631621308E-3</v>
      </c>
      <c r="BG38">
        <v>1.6806183631621308E-3</v>
      </c>
      <c r="BH38">
        <v>1.6806183631621308E-3</v>
      </c>
      <c r="BI38">
        <v>1.6806183631621308E-3</v>
      </c>
      <c r="BJ38">
        <v>1.6806183631621308E-3</v>
      </c>
      <c r="BK38">
        <v>1.6806183631621308E-3</v>
      </c>
      <c r="BL38">
        <v>1.6806183631621308E-3</v>
      </c>
      <c r="BM38">
        <v>1.6806183631621308E-3</v>
      </c>
      <c r="BN38">
        <v>1.6806183631621308E-3</v>
      </c>
      <c r="BO38">
        <v>1.6806183631621308E-3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1522</v>
      </c>
      <c r="B39">
        <v>462.45443557612981</v>
      </c>
      <c r="C39">
        <v>1.6597006331516872E-3</v>
      </c>
      <c r="D39">
        <v>0</v>
      </c>
      <c r="E39">
        <v>761</v>
      </c>
      <c r="F39">
        <v>-761</v>
      </c>
      <c r="G39">
        <v>0</v>
      </c>
      <c r="H39">
        <v>0</v>
      </c>
      <c r="I39">
        <v>0</v>
      </c>
      <c r="J39">
        <v>0</v>
      </c>
      <c r="K39">
        <v>1.6597006331516872E-3</v>
      </c>
      <c r="L39">
        <v>1.6597006331516872E-3</v>
      </c>
      <c r="M39">
        <v>1.6597006331516872E-3</v>
      </c>
      <c r="N39">
        <v>1.6597006331516872E-3</v>
      </c>
      <c r="O39">
        <v>1.6597006331516872E-3</v>
      </c>
      <c r="P39">
        <v>1.6597006331516872E-3</v>
      </c>
      <c r="Q39">
        <v>1.6597006331516872E-3</v>
      </c>
      <c r="R39">
        <v>1.6597006331516872E-3</v>
      </c>
      <c r="S39">
        <v>1.6597006331516872E-3</v>
      </c>
      <c r="T39">
        <v>1.6597006331516872E-3</v>
      </c>
      <c r="U39">
        <v>1.6597006331516872E-3</v>
      </c>
      <c r="V39">
        <v>1.6597006331516872E-3</v>
      </c>
      <c r="W39">
        <v>1.6597006331516872E-3</v>
      </c>
      <c r="X39">
        <v>1.6597006331516872E-3</v>
      </c>
      <c r="Y39">
        <v>1.6597006331516872E-3</v>
      </c>
      <c r="Z39">
        <v>1.6597006331516872E-3</v>
      </c>
      <c r="AA39">
        <v>1.6597006331516872E-3</v>
      </c>
      <c r="AB39">
        <v>1.6597006331516872E-3</v>
      </c>
      <c r="AC39">
        <v>1.6597006331516872E-3</v>
      </c>
      <c r="AD39">
        <v>1.6597006331516872E-3</v>
      </c>
      <c r="AE39">
        <v>1.6597006331516872E-3</v>
      </c>
      <c r="AF39">
        <v>1.6597006331516872E-3</v>
      </c>
      <c r="AG39">
        <v>1.6597006331516872E-3</v>
      </c>
      <c r="AH39">
        <v>1.6597006331516872E-3</v>
      </c>
      <c r="AI39">
        <v>1.6597006331516872E-3</v>
      </c>
      <c r="AJ39">
        <v>1.6597006331516872E-3</v>
      </c>
      <c r="AK39">
        <v>1.6597006331516872E-3</v>
      </c>
      <c r="AL39">
        <v>1.6597006331516872E-3</v>
      </c>
      <c r="AM39">
        <v>1.6597006331516872E-3</v>
      </c>
      <c r="AN39">
        <v>1.6597006331516872E-3</v>
      </c>
      <c r="AO39">
        <v>1.6597006331516872E-3</v>
      </c>
      <c r="AP39">
        <v>1.6597006331516872E-3</v>
      </c>
      <c r="AQ39">
        <v>1.6597006331516872E-3</v>
      </c>
      <c r="AR39">
        <v>1.6597006331516872E-3</v>
      </c>
      <c r="AS39">
        <v>1.6597006331516872E-3</v>
      </c>
      <c r="AT39">
        <v>1.6597006331516872E-3</v>
      </c>
      <c r="AU39">
        <v>1.6597006331516872E-3</v>
      </c>
      <c r="AV39">
        <v>1.6597006331516872E-3</v>
      </c>
      <c r="AW39">
        <v>1.6597006331516872E-3</v>
      </c>
      <c r="AX39">
        <v>1.6597006331516872E-3</v>
      </c>
      <c r="AY39">
        <v>1.6597006331516872E-3</v>
      </c>
      <c r="AZ39">
        <v>1.6597006331516872E-3</v>
      </c>
      <c r="BA39">
        <v>1.6597006331516872E-3</v>
      </c>
      <c r="BB39">
        <v>1.6597006331516872E-3</v>
      </c>
      <c r="BC39">
        <v>1.6597006331516872E-3</v>
      </c>
      <c r="BD39">
        <v>1.6597006331516872E-3</v>
      </c>
      <c r="BE39">
        <v>1.6597006331516872E-3</v>
      </c>
      <c r="BF39">
        <v>1.6597006331516872E-3</v>
      </c>
      <c r="BG39">
        <v>1.6597006331516872E-3</v>
      </c>
      <c r="BH39">
        <v>1.6597006331516872E-3</v>
      </c>
      <c r="BI39">
        <v>1.6597006331516872E-3</v>
      </c>
      <c r="BJ39">
        <v>1.6597006331516872E-3</v>
      </c>
      <c r="BK39">
        <v>1.6597006331516872E-3</v>
      </c>
      <c r="BL39">
        <v>1.6597006331516872E-3</v>
      </c>
      <c r="BM39">
        <v>1.6597006331516872E-3</v>
      </c>
      <c r="BN39">
        <v>1.6597006331516872E-3</v>
      </c>
      <c r="BO39">
        <v>1.6597006331516872E-3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1522</v>
      </c>
      <c r="B40">
        <v>463.39249194366107</v>
      </c>
      <c r="C40">
        <v>1.6630672194083073E-3</v>
      </c>
      <c r="D40">
        <v>-10</v>
      </c>
      <c r="E40">
        <v>771</v>
      </c>
      <c r="F40">
        <v>-751</v>
      </c>
      <c r="G40">
        <v>0</v>
      </c>
      <c r="H40">
        <v>0</v>
      </c>
      <c r="I40">
        <v>0</v>
      </c>
      <c r="J40">
        <v>0</v>
      </c>
      <c r="K40">
        <v>1.6630672194083073E-3</v>
      </c>
      <c r="L40">
        <v>1.6630672194083073E-3</v>
      </c>
      <c r="M40">
        <v>1.6630672194083073E-3</v>
      </c>
      <c r="N40">
        <v>1.6630672194083073E-3</v>
      </c>
      <c r="O40">
        <v>1.6630672194083073E-3</v>
      </c>
      <c r="P40">
        <v>1.6630672194083073E-3</v>
      </c>
      <c r="Q40">
        <v>1.6630672194083073E-3</v>
      </c>
      <c r="R40">
        <v>1.6630672194083073E-3</v>
      </c>
      <c r="S40">
        <v>1.6630672194083073E-3</v>
      </c>
      <c r="T40">
        <v>1.6630672194083073E-3</v>
      </c>
      <c r="U40">
        <v>1.6630672194083073E-3</v>
      </c>
      <c r="V40">
        <v>1.6630672194083073E-3</v>
      </c>
      <c r="W40">
        <v>1.6630672194083073E-3</v>
      </c>
      <c r="X40">
        <v>1.6630672194083073E-3</v>
      </c>
      <c r="Y40">
        <v>1.6630672194083073E-3</v>
      </c>
      <c r="Z40">
        <v>1.6630672194083073E-3</v>
      </c>
      <c r="AA40">
        <v>1.6630672194083073E-3</v>
      </c>
      <c r="AB40">
        <v>1.6630672194083073E-3</v>
      </c>
      <c r="AC40">
        <v>1.6630672194083073E-3</v>
      </c>
      <c r="AD40">
        <v>1.6630672194083073E-3</v>
      </c>
      <c r="AE40">
        <v>1.6630672194083073E-3</v>
      </c>
      <c r="AF40">
        <v>1.6630672194083073E-3</v>
      </c>
      <c r="AG40">
        <v>1.6630672194083073E-3</v>
      </c>
      <c r="AH40">
        <v>1.6630672194083073E-3</v>
      </c>
      <c r="AI40">
        <v>1.6630672194083073E-3</v>
      </c>
      <c r="AJ40">
        <v>1.6630672194083073E-3</v>
      </c>
      <c r="AK40">
        <v>1.6630672194083073E-3</v>
      </c>
      <c r="AL40">
        <v>1.6630672194083073E-3</v>
      </c>
      <c r="AM40">
        <v>1.6630672194083073E-3</v>
      </c>
      <c r="AN40">
        <v>1.6630672194083073E-3</v>
      </c>
      <c r="AO40">
        <v>1.6630672194083073E-3</v>
      </c>
      <c r="AP40">
        <v>1.6630672194083073E-3</v>
      </c>
      <c r="AQ40">
        <v>1.6630672194083073E-3</v>
      </c>
      <c r="AR40">
        <v>1.6630672194083073E-3</v>
      </c>
      <c r="AS40">
        <v>1.6630672194083073E-3</v>
      </c>
      <c r="AT40">
        <v>1.6630672194083073E-3</v>
      </c>
      <c r="AU40">
        <v>1.6630672194083073E-3</v>
      </c>
      <c r="AV40">
        <v>1.6630672194083073E-3</v>
      </c>
      <c r="AW40">
        <v>1.6630672194083073E-3</v>
      </c>
      <c r="AX40">
        <v>1.6630672194083073E-3</v>
      </c>
      <c r="AY40">
        <v>1.6630672194083073E-3</v>
      </c>
      <c r="AZ40">
        <v>1.6630672194083073E-3</v>
      </c>
      <c r="BA40">
        <v>1.6630672194083073E-3</v>
      </c>
      <c r="BB40">
        <v>1.6630672194083073E-3</v>
      </c>
      <c r="BC40">
        <v>1.6630672194083073E-3</v>
      </c>
      <c r="BD40">
        <v>1.6630672194083073E-3</v>
      </c>
      <c r="BE40">
        <v>1.6630672194083073E-3</v>
      </c>
      <c r="BF40">
        <v>1.6630672194083073E-3</v>
      </c>
      <c r="BG40">
        <v>1.6630672194083073E-3</v>
      </c>
      <c r="BH40">
        <v>1.6630672194083073E-3</v>
      </c>
      <c r="BI40">
        <v>1.6630672194083073E-3</v>
      </c>
      <c r="BJ40">
        <v>1.6630672194083073E-3</v>
      </c>
      <c r="BK40">
        <v>1.6630672194083073E-3</v>
      </c>
      <c r="BL40">
        <v>1.6630672194083073E-3</v>
      </c>
      <c r="BM40">
        <v>1.6630672194083073E-3</v>
      </c>
      <c r="BN40">
        <v>1.6630672194083073E-3</v>
      </c>
      <c r="BO40">
        <v>1.6630672194083073E-3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1522</v>
      </c>
      <c r="B41">
        <v>456.03872797456296</v>
      </c>
      <c r="C41">
        <v>1.6366753291448806E-3</v>
      </c>
      <c r="D41">
        <v>-20</v>
      </c>
      <c r="E41">
        <v>781</v>
      </c>
      <c r="F41">
        <v>-741</v>
      </c>
      <c r="G41">
        <v>0</v>
      </c>
      <c r="H41">
        <v>0</v>
      </c>
      <c r="I41">
        <v>0</v>
      </c>
      <c r="J41">
        <v>0</v>
      </c>
      <c r="K41">
        <v>0</v>
      </c>
      <c r="L41">
        <v>1.6366753291448806E-3</v>
      </c>
      <c r="M41">
        <v>1.6366753291448806E-3</v>
      </c>
      <c r="N41">
        <v>1.6366753291448806E-3</v>
      </c>
      <c r="O41">
        <v>1.6366753291448806E-3</v>
      </c>
      <c r="P41">
        <v>1.6366753291448806E-3</v>
      </c>
      <c r="Q41">
        <v>1.6366753291448806E-3</v>
      </c>
      <c r="R41">
        <v>1.6366753291448806E-3</v>
      </c>
      <c r="S41">
        <v>1.6366753291448806E-3</v>
      </c>
      <c r="T41">
        <v>1.6366753291448806E-3</v>
      </c>
      <c r="U41">
        <v>1.6366753291448806E-3</v>
      </c>
      <c r="V41">
        <v>1.6366753291448806E-3</v>
      </c>
      <c r="W41">
        <v>1.6366753291448806E-3</v>
      </c>
      <c r="X41">
        <v>1.6366753291448806E-3</v>
      </c>
      <c r="Y41">
        <v>1.6366753291448806E-3</v>
      </c>
      <c r="Z41">
        <v>1.6366753291448806E-3</v>
      </c>
      <c r="AA41">
        <v>1.6366753291448806E-3</v>
      </c>
      <c r="AB41">
        <v>1.6366753291448806E-3</v>
      </c>
      <c r="AC41">
        <v>1.6366753291448806E-3</v>
      </c>
      <c r="AD41">
        <v>1.6366753291448806E-3</v>
      </c>
      <c r="AE41">
        <v>1.6366753291448806E-3</v>
      </c>
      <c r="AF41">
        <v>1.6366753291448806E-3</v>
      </c>
      <c r="AG41">
        <v>1.6366753291448806E-3</v>
      </c>
      <c r="AH41">
        <v>1.6366753291448806E-3</v>
      </c>
      <c r="AI41">
        <v>1.6366753291448806E-3</v>
      </c>
      <c r="AJ41">
        <v>1.6366753291448806E-3</v>
      </c>
      <c r="AK41">
        <v>1.6366753291448806E-3</v>
      </c>
      <c r="AL41">
        <v>1.6366753291448806E-3</v>
      </c>
      <c r="AM41">
        <v>1.6366753291448806E-3</v>
      </c>
      <c r="AN41">
        <v>1.6366753291448806E-3</v>
      </c>
      <c r="AO41">
        <v>1.6366753291448806E-3</v>
      </c>
      <c r="AP41">
        <v>1.6366753291448806E-3</v>
      </c>
      <c r="AQ41">
        <v>1.6366753291448806E-3</v>
      </c>
      <c r="AR41">
        <v>1.6366753291448806E-3</v>
      </c>
      <c r="AS41">
        <v>1.6366753291448806E-3</v>
      </c>
      <c r="AT41">
        <v>1.6366753291448806E-3</v>
      </c>
      <c r="AU41">
        <v>1.6366753291448806E-3</v>
      </c>
      <c r="AV41">
        <v>1.6366753291448806E-3</v>
      </c>
      <c r="AW41">
        <v>1.6366753291448806E-3</v>
      </c>
      <c r="AX41">
        <v>1.6366753291448806E-3</v>
      </c>
      <c r="AY41">
        <v>1.6366753291448806E-3</v>
      </c>
      <c r="AZ41">
        <v>1.6366753291448806E-3</v>
      </c>
      <c r="BA41">
        <v>1.6366753291448806E-3</v>
      </c>
      <c r="BB41">
        <v>1.6366753291448806E-3</v>
      </c>
      <c r="BC41">
        <v>1.6366753291448806E-3</v>
      </c>
      <c r="BD41">
        <v>1.6366753291448806E-3</v>
      </c>
      <c r="BE41">
        <v>1.6366753291448806E-3</v>
      </c>
      <c r="BF41">
        <v>1.6366753291448806E-3</v>
      </c>
      <c r="BG41">
        <v>1.6366753291448806E-3</v>
      </c>
      <c r="BH41">
        <v>1.6366753291448806E-3</v>
      </c>
      <c r="BI41">
        <v>1.6366753291448806E-3</v>
      </c>
      <c r="BJ41">
        <v>1.6366753291448806E-3</v>
      </c>
      <c r="BK41">
        <v>1.6366753291448806E-3</v>
      </c>
      <c r="BL41">
        <v>1.6366753291448806E-3</v>
      </c>
      <c r="BM41">
        <v>1.6366753291448806E-3</v>
      </c>
      <c r="BN41">
        <v>1.6366753291448806E-3</v>
      </c>
      <c r="BO41">
        <v>1.6366753291448806E-3</v>
      </c>
      <c r="BP41">
        <v>1.6366753291448806E-3</v>
      </c>
      <c r="BQ41">
        <v>0</v>
      </c>
      <c r="BR41">
        <v>0</v>
      </c>
      <c r="BS41">
        <v>0</v>
      </c>
    </row>
    <row r="42" spans="1:71" x14ac:dyDescent="0.25">
      <c r="A42">
        <v>1524</v>
      </c>
      <c r="B42">
        <v>458.20236243522697</v>
      </c>
      <c r="C42">
        <v>1.644440387079289E-3</v>
      </c>
      <c r="D42">
        <v>-30</v>
      </c>
      <c r="E42">
        <v>792</v>
      </c>
      <c r="F42">
        <v>-732</v>
      </c>
      <c r="G42">
        <v>0</v>
      </c>
      <c r="H42">
        <v>0</v>
      </c>
      <c r="I42">
        <v>0</v>
      </c>
      <c r="J42">
        <v>0</v>
      </c>
      <c r="K42">
        <v>0</v>
      </c>
      <c r="L42">
        <v>1.644440387079289E-3</v>
      </c>
      <c r="M42">
        <v>1.644440387079289E-3</v>
      </c>
      <c r="N42">
        <v>1.644440387079289E-3</v>
      </c>
      <c r="O42">
        <v>1.644440387079289E-3</v>
      </c>
      <c r="P42">
        <v>1.644440387079289E-3</v>
      </c>
      <c r="Q42">
        <v>1.644440387079289E-3</v>
      </c>
      <c r="R42">
        <v>1.644440387079289E-3</v>
      </c>
      <c r="S42">
        <v>1.644440387079289E-3</v>
      </c>
      <c r="T42">
        <v>1.644440387079289E-3</v>
      </c>
      <c r="U42">
        <v>1.644440387079289E-3</v>
      </c>
      <c r="V42">
        <v>1.644440387079289E-3</v>
      </c>
      <c r="W42">
        <v>1.644440387079289E-3</v>
      </c>
      <c r="X42">
        <v>1.644440387079289E-3</v>
      </c>
      <c r="Y42">
        <v>1.644440387079289E-3</v>
      </c>
      <c r="Z42">
        <v>1.644440387079289E-3</v>
      </c>
      <c r="AA42">
        <v>1.644440387079289E-3</v>
      </c>
      <c r="AB42">
        <v>1.644440387079289E-3</v>
      </c>
      <c r="AC42">
        <v>1.644440387079289E-3</v>
      </c>
      <c r="AD42">
        <v>1.644440387079289E-3</v>
      </c>
      <c r="AE42">
        <v>1.644440387079289E-3</v>
      </c>
      <c r="AF42">
        <v>1.644440387079289E-3</v>
      </c>
      <c r="AG42">
        <v>1.644440387079289E-3</v>
      </c>
      <c r="AH42">
        <v>1.644440387079289E-3</v>
      </c>
      <c r="AI42">
        <v>1.644440387079289E-3</v>
      </c>
      <c r="AJ42">
        <v>1.644440387079289E-3</v>
      </c>
      <c r="AK42">
        <v>1.644440387079289E-3</v>
      </c>
      <c r="AL42">
        <v>1.644440387079289E-3</v>
      </c>
      <c r="AM42">
        <v>1.644440387079289E-3</v>
      </c>
      <c r="AN42">
        <v>1.644440387079289E-3</v>
      </c>
      <c r="AO42">
        <v>1.644440387079289E-3</v>
      </c>
      <c r="AP42">
        <v>1.644440387079289E-3</v>
      </c>
      <c r="AQ42">
        <v>1.644440387079289E-3</v>
      </c>
      <c r="AR42">
        <v>1.644440387079289E-3</v>
      </c>
      <c r="AS42">
        <v>1.644440387079289E-3</v>
      </c>
      <c r="AT42">
        <v>1.644440387079289E-3</v>
      </c>
      <c r="AU42">
        <v>1.644440387079289E-3</v>
      </c>
      <c r="AV42">
        <v>1.644440387079289E-3</v>
      </c>
      <c r="AW42">
        <v>1.644440387079289E-3</v>
      </c>
      <c r="AX42">
        <v>1.644440387079289E-3</v>
      </c>
      <c r="AY42">
        <v>1.644440387079289E-3</v>
      </c>
      <c r="AZ42">
        <v>1.644440387079289E-3</v>
      </c>
      <c r="BA42">
        <v>1.644440387079289E-3</v>
      </c>
      <c r="BB42">
        <v>1.644440387079289E-3</v>
      </c>
      <c r="BC42">
        <v>1.644440387079289E-3</v>
      </c>
      <c r="BD42">
        <v>1.644440387079289E-3</v>
      </c>
      <c r="BE42">
        <v>1.644440387079289E-3</v>
      </c>
      <c r="BF42">
        <v>1.644440387079289E-3</v>
      </c>
      <c r="BG42">
        <v>1.644440387079289E-3</v>
      </c>
      <c r="BH42">
        <v>1.644440387079289E-3</v>
      </c>
      <c r="BI42">
        <v>1.644440387079289E-3</v>
      </c>
      <c r="BJ42">
        <v>1.644440387079289E-3</v>
      </c>
      <c r="BK42">
        <v>1.644440387079289E-3</v>
      </c>
      <c r="BL42">
        <v>1.644440387079289E-3</v>
      </c>
      <c r="BM42">
        <v>1.644440387079289E-3</v>
      </c>
      <c r="BN42">
        <v>1.644440387079289E-3</v>
      </c>
      <c r="BO42">
        <v>1.644440387079289E-3</v>
      </c>
      <c r="BP42">
        <v>1.644440387079289E-3</v>
      </c>
      <c r="BQ42">
        <v>0</v>
      </c>
      <c r="BR42">
        <v>0</v>
      </c>
      <c r="BS42">
        <v>0</v>
      </c>
    </row>
    <row r="43" spans="1:71" x14ac:dyDescent="0.25">
      <c r="A43">
        <v>1524</v>
      </c>
      <c r="B43">
        <v>488.5807616576883</v>
      </c>
      <c r="C43">
        <v>1.7534652867125715E-3</v>
      </c>
      <c r="D43">
        <v>-40</v>
      </c>
      <c r="E43">
        <v>802</v>
      </c>
      <c r="F43">
        <v>-722</v>
      </c>
      <c r="G43">
        <v>0</v>
      </c>
      <c r="H43">
        <v>0</v>
      </c>
      <c r="I43">
        <v>0</v>
      </c>
      <c r="J43">
        <v>0</v>
      </c>
      <c r="K43">
        <v>0</v>
      </c>
      <c r="L43">
        <v>1.7534652867125715E-3</v>
      </c>
      <c r="M43">
        <v>1.7534652867125715E-3</v>
      </c>
      <c r="N43">
        <v>1.7534652867125715E-3</v>
      </c>
      <c r="O43">
        <v>1.7534652867125715E-3</v>
      </c>
      <c r="P43">
        <v>1.7534652867125715E-3</v>
      </c>
      <c r="Q43">
        <v>1.7534652867125715E-3</v>
      </c>
      <c r="R43">
        <v>1.7534652867125715E-3</v>
      </c>
      <c r="S43">
        <v>1.7534652867125715E-3</v>
      </c>
      <c r="T43">
        <v>1.7534652867125715E-3</v>
      </c>
      <c r="U43">
        <v>1.7534652867125715E-3</v>
      </c>
      <c r="V43">
        <v>1.7534652867125715E-3</v>
      </c>
      <c r="W43">
        <v>1.7534652867125715E-3</v>
      </c>
      <c r="X43">
        <v>1.7534652867125715E-3</v>
      </c>
      <c r="Y43">
        <v>1.7534652867125715E-3</v>
      </c>
      <c r="Z43">
        <v>1.7534652867125715E-3</v>
      </c>
      <c r="AA43">
        <v>1.7534652867125715E-3</v>
      </c>
      <c r="AB43">
        <v>1.7534652867125715E-3</v>
      </c>
      <c r="AC43">
        <v>1.7534652867125715E-3</v>
      </c>
      <c r="AD43">
        <v>1.7534652867125715E-3</v>
      </c>
      <c r="AE43">
        <v>1.7534652867125715E-3</v>
      </c>
      <c r="AF43">
        <v>1.7534652867125715E-3</v>
      </c>
      <c r="AG43">
        <v>1.7534652867125715E-3</v>
      </c>
      <c r="AH43">
        <v>1.7534652867125715E-3</v>
      </c>
      <c r="AI43">
        <v>1.7534652867125715E-3</v>
      </c>
      <c r="AJ43">
        <v>1.7534652867125715E-3</v>
      </c>
      <c r="AK43">
        <v>1.7534652867125715E-3</v>
      </c>
      <c r="AL43">
        <v>1.7534652867125715E-3</v>
      </c>
      <c r="AM43">
        <v>1.7534652867125715E-3</v>
      </c>
      <c r="AN43">
        <v>1.7534652867125715E-3</v>
      </c>
      <c r="AO43">
        <v>1.7534652867125715E-3</v>
      </c>
      <c r="AP43">
        <v>1.7534652867125715E-3</v>
      </c>
      <c r="AQ43">
        <v>1.7534652867125715E-3</v>
      </c>
      <c r="AR43">
        <v>1.7534652867125715E-3</v>
      </c>
      <c r="AS43">
        <v>1.7534652867125715E-3</v>
      </c>
      <c r="AT43">
        <v>1.7534652867125715E-3</v>
      </c>
      <c r="AU43">
        <v>1.7534652867125715E-3</v>
      </c>
      <c r="AV43">
        <v>1.7534652867125715E-3</v>
      </c>
      <c r="AW43">
        <v>1.7534652867125715E-3</v>
      </c>
      <c r="AX43">
        <v>1.7534652867125715E-3</v>
      </c>
      <c r="AY43">
        <v>1.7534652867125715E-3</v>
      </c>
      <c r="AZ43">
        <v>1.7534652867125715E-3</v>
      </c>
      <c r="BA43">
        <v>1.7534652867125715E-3</v>
      </c>
      <c r="BB43">
        <v>1.7534652867125715E-3</v>
      </c>
      <c r="BC43">
        <v>1.7534652867125715E-3</v>
      </c>
      <c r="BD43">
        <v>1.7534652867125715E-3</v>
      </c>
      <c r="BE43">
        <v>1.7534652867125715E-3</v>
      </c>
      <c r="BF43">
        <v>1.7534652867125715E-3</v>
      </c>
      <c r="BG43">
        <v>1.7534652867125715E-3</v>
      </c>
      <c r="BH43">
        <v>1.7534652867125715E-3</v>
      </c>
      <c r="BI43">
        <v>1.7534652867125715E-3</v>
      </c>
      <c r="BJ43">
        <v>1.7534652867125715E-3</v>
      </c>
      <c r="BK43">
        <v>1.7534652867125715E-3</v>
      </c>
      <c r="BL43">
        <v>1.7534652867125715E-3</v>
      </c>
      <c r="BM43">
        <v>1.7534652867125715E-3</v>
      </c>
      <c r="BN43">
        <v>1.7534652867125715E-3</v>
      </c>
      <c r="BO43">
        <v>1.7534652867125715E-3</v>
      </c>
      <c r="BP43">
        <v>1.7534652867125715E-3</v>
      </c>
      <c r="BQ43">
        <v>1.7534652867125715E-3</v>
      </c>
      <c r="BR43">
        <v>0</v>
      </c>
      <c r="BS43">
        <v>0</v>
      </c>
    </row>
    <row r="44" spans="1:71" x14ac:dyDescent="0.25">
      <c r="A44">
        <v>1524</v>
      </c>
      <c r="B44">
        <v>454.44330225129761</v>
      </c>
      <c r="C44">
        <v>1.630949512979335E-3</v>
      </c>
      <c r="D44">
        <v>-30</v>
      </c>
      <c r="E44">
        <v>792</v>
      </c>
      <c r="F44">
        <v>-732</v>
      </c>
      <c r="G44">
        <v>0</v>
      </c>
      <c r="H44">
        <v>0</v>
      </c>
      <c r="I44">
        <v>0</v>
      </c>
      <c r="J44">
        <v>0</v>
      </c>
      <c r="K44">
        <v>0</v>
      </c>
      <c r="L44">
        <v>1.630949512979335E-3</v>
      </c>
      <c r="M44">
        <v>1.630949512979335E-3</v>
      </c>
      <c r="N44">
        <v>1.630949512979335E-3</v>
      </c>
      <c r="O44">
        <v>1.630949512979335E-3</v>
      </c>
      <c r="P44">
        <v>1.630949512979335E-3</v>
      </c>
      <c r="Q44">
        <v>1.630949512979335E-3</v>
      </c>
      <c r="R44">
        <v>1.630949512979335E-3</v>
      </c>
      <c r="S44">
        <v>1.630949512979335E-3</v>
      </c>
      <c r="T44">
        <v>1.630949512979335E-3</v>
      </c>
      <c r="U44">
        <v>1.630949512979335E-3</v>
      </c>
      <c r="V44">
        <v>1.630949512979335E-3</v>
      </c>
      <c r="W44">
        <v>1.630949512979335E-3</v>
      </c>
      <c r="X44">
        <v>1.630949512979335E-3</v>
      </c>
      <c r="Y44">
        <v>1.630949512979335E-3</v>
      </c>
      <c r="Z44">
        <v>1.630949512979335E-3</v>
      </c>
      <c r="AA44">
        <v>1.630949512979335E-3</v>
      </c>
      <c r="AB44">
        <v>1.630949512979335E-3</v>
      </c>
      <c r="AC44">
        <v>1.630949512979335E-3</v>
      </c>
      <c r="AD44">
        <v>1.630949512979335E-3</v>
      </c>
      <c r="AE44">
        <v>1.630949512979335E-3</v>
      </c>
      <c r="AF44">
        <v>1.630949512979335E-3</v>
      </c>
      <c r="AG44">
        <v>1.630949512979335E-3</v>
      </c>
      <c r="AH44">
        <v>1.630949512979335E-3</v>
      </c>
      <c r="AI44">
        <v>1.630949512979335E-3</v>
      </c>
      <c r="AJ44">
        <v>1.630949512979335E-3</v>
      </c>
      <c r="AK44">
        <v>1.630949512979335E-3</v>
      </c>
      <c r="AL44">
        <v>1.630949512979335E-3</v>
      </c>
      <c r="AM44">
        <v>1.630949512979335E-3</v>
      </c>
      <c r="AN44">
        <v>1.630949512979335E-3</v>
      </c>
      <c r="AO44">
        <v>1.630949512979335E-3</v>
      </c>
      <c r="AP44">
        <v>1.630949512979335E-3</v>
      </c>
      <c r="AQ44">
        <v>1.630949512979335E-3</v>
      </c>
      <c r="AR44">
        <v>1.630949512979335E-3</v>
      </c>
      <c r="AS44">
        <v>1.630949512979335E-3</v>
      </c>
      <c r="AT44">
        <v>1.630949512979335E-3</v>
      </c>
      <c r="AU44">
        <v>1.630949512979335E-3</v>
      </c>
      <c r="AV44">
        <v>1.630949512979335E-3</v>
      </c>
      <c r="AW44">
        <v>1.630949512979335E-3</v>
      </c>
      <c r="AX44">
        <v>1.630949512979335E-3</v>
      </c>
      <c r="AY44">
        <v>1.630949512979335E-3</v>
      </c>
      <c r="AZ44">
        <v>1.630949512979335E-3</v>
      </c>
      <c r="BA44">
        <v>1.630949512979335E-3</v>
      </c>
      <c r="BB44">
        <v>1.630949512979335E-3</v>
      </c>
      <c r="BC44">
        <v>1.630949512979335E-3</v>
      </c>
      <c r="BD44">
        <v>1.630949512979335E-3</v>
      </c>
      <c r="BE44">
        <v>1.630949512979335E-3</v>
      </c>
      <c r="BF44">
        <v>1.630949512979335E-3</v>
      </c>
      <c r="BG44">
        <v>1.630949512979335E-3</v>
      </c>
      <c r="BH44">
        <v>1.630949512979335E-3</v>
      </c>
      <c r="BI44">
        <v>1.630949512979335E-3</v>
      </c>
      <c r="BJ44">
        <v>1.630949512979335E-3</v>
      </c>
      <c r="BK44">
        <v>1.630949512979335E-3</v>
      </c>
      <c r="BL44">
        <v>1.630949512979335E-3</v>
      </c>
      <c r="BM44">
        <v>1.630949512979335E-3</v>
      </c>
      <c r="BN44">
        <v>1.630949512979335E-3</v>
      </c>
      <c r="BO44">
        <v>1.630949512979335E-3</v>
      </c>
      <c r="BP44">
        <v>1.630949512979335E-3</v>
      </c>
      <c r="BQ44">
        <v>0</v>
      </c>
      <c r="BR44">
        <v>0</v>
      </c>
      <c r="BS44">
        <v>0</v>
      </c>
    </row>
    <row r="45" spans="1:71" x14ac:dyDescent="0.25">
      <c r="A45">
        <v>1520</v>
      </c>
      <c r="B45">
        <v>378.39944506765812</v>
      </c>
      <c r="C45">
        <v>1.3580360577159006E-3</v>
      </c>
      <c r="D45">
        <v>-20</v>
      </c>
      <c r="E45">
        <v>780</v>
      </c>
      <c r="F45">
        <v>-740</v>
      </c>
      <c r="G45">
        <v>0</v>
      </c>
      <c r="H45">
        <v>0</v>
      </c>
      <c r="I45">
        <v>0</v>
      </c>
      <c r="J45">
        <v>0</v>
      </c>
      <c r="K45">
        <v>0</v>
      </c>
      <c r="L45">
        <v>1.3580360577159006E-3</v>
      </c>
      <c r="M45">
        <v>1.3580360577159006E-3</v>
      </c>
      <c r="N45">
        <v>1.3580360577159006E-3</v>
      </c>
      <c r="O45">
        <v>1.3580360577159006E-3</v>
      </c>
      <c r="P45">
        <v>1.3580360577159006E-3</v>
      </c>
      <c r="Q45">
        <v>1.3580360577159006E-3</v>
      </c>
      <c r="R45">
        <v>1.3580360577159006E-3</v>
      </c>
      <c r="S45">
        <v>1.3580360577159006E-3</v>
      </c>
      <c r="T45">
        <v>1.3580360577159006E-3</v>
      </c>
      <c r="U45">
        <v>1.3580360577159006E-3</v>
      </c>
      <c r="V45">
        <v>1.3580360577159006E-3</v>
      </c>
      <c r="W45">
        <v>1.3580360577159006E-3</v>
      </c>
      <c r="X45">
        <v>1.3580360577159006E-3</v>
      </c>
      <c r="Y45">
        <v>1.3580360577159006E-3</v>
      </c>
      <c r="Z45">
        <v>1.3580360577159006E-3</v>
      </c>
      <c r="AA45">
        <v>1.3580360577159006E-3</v>
      </c>
      <c r="AB45">
        <v>1.3580360577159006E-3</v>
      </c>
      <c r="AC45">
        <v>1.3580360577159006E-3</v>
      </c>
      <c r="AD45">
        <v>1.3580360577159006E-3</v>
      </c>
      <c r="AE45">
        <v>1.3580360577159006E-3</v>
      </c>
      <c r="AF45">
        <v>1.3580360577159006E-3</v>
      </c>
      <c r="AG45">
        <v>1.3580360577159006E-3</v>
      </c>
      <c r="AH45">
        <v>1.3580360577159006E-3</v>
      </c>
      <c r="AI45">
        <v>1.3580360577159006E-3</v>
      </c>
      <c r="AJ45">
        <v>1.3580360577159006E-3</v>
      </c>
      <c r="AK45">
        <v>1.3580360577159006E-3</v>
      </c>
      <c r="AL45">
        <v>1.3580360577159006E-3</v>
      </c>
      <c r="AM45">
        <v>1.3580360577159006E-3</v>
      </c>
      <c r="AN45">
        <v>1.3580360577159006E-3</v>
      </c>
      <c r="AO45">
        <v>1.3580360577159006E-3</v>
      </c>
      <c r="AP45">
        <v>1.3580360577159006E-3</v>
      </c>
      <c r="AQ45">
        <v>1.3580360577159006E-3</v>
      </c>
      <c r="AR45">
        <v>1.3580360577159006E-3</v>
      </c>
      <c r="AS45">
        <v>1.3580360577159006E-3</v>
      </c>
      <c r="AT45">
        <v>1.3580360577159006E-3</v>
      </c>
      <c r="AU45">
        <v>1.3580360577159006E-3</v>
      </c>
      <c r="AV45">
        <v>1.3580360577159006E-3</v>
      </c>
      <c r="AW45">
        <v>1.3580360577159006E-3</v>
      </c>
      <c r="AX45">
        <v>1.3580360577159006E-3</v>
      </c>
      <c r="AY45">
        <v>1.3580360577159006E-3</v>
      </c>
      <c r="AZ45">
        <v>1.3580360577159006E-3</v>
      </c>
      <c r="BA45">
        <v>1.3580360577159006E-3</v>
      </c>
      <c r="BB45">
        <v>1.3580360577159006E-3</v>
      </c>
      <c r="BC45">
        <v>1.3580360577159006E-3</v>
      </c>
      <c r="BD45">
        <v>1.3580360577159006E-3</v>
      </c>
      <c r="BE45">
        <v>1.3580360577159006E-3</v>
      </c>
      <c r="BF45">
        <v>1.3580360577159006E-3</v>
      </c>
      <c r="BG45">
        <v>1.3580360577159006E-3</v>
      </c>
      <c r="BH45">
        <v>1.3580360577159006E-3</v>
      </c>
      <c r="BI45">
        <v>1.3580360577159006E-3</v>
      </c>
      <c r="BJ45">
        <v>1.3580360577159006E-3</v>
      </c>
      <c r="BK45">
        <v>1.3580360577159006E-3</v>
      </c>
      <c r="BL45">
        <v>1.3580360577159006E-3</v>
      </c>
      <c r="BM45">
        <v>1.3580360577159006E-3</v>
      </c>
      <c r="BN45">
        <v>1.3580360577159006E-3</v>
      </c>
      <c r="BO45">
        <v>1.3580360577159006E-3</v>
      </c>
      <c r="BP45">
        <v>1.3580360577159006E-3</v>
      </c>
      <c r="BQ45">
        <v>0</v>
      </c>
      <c r="BR45">
        <v>0</v>
      </c>
      <c r="BS45">
        <v>0</v>
      </c>
    </row>
    <row r="46" spans="1:71" x14ac:dyDescent="0.25">
      <c r="A46">
        <v>1520</v>
      </c>
      <c r="B46">
        <v>396.78304000161887</v>
      </c>
      <c r="C46">
        <v>1.4240128584649032E-3</v>
      </c>
      <c r="D46">
        <v>-10</v>
      </c>
      <c r="E46">
        <v>770</v>
      </c>
      <c r="F46">
        <v>-750</v>
      </c>
      <c r="G46">
        <v>0</v>
      </c>
      <c r="H46">
        <v>0</v>
      </c>
      <c r="I46">
        <v>0</v>
      </c>
      <c r="J46">
        <v>0</v>
      </c>
      <c r="K46">
        <v>1.4240128584649032E-3</v>
      </c>
      <c r="L46">
        <v>1.4240128584649032E-3</v>
      </c>
      <c r="M46">
        <v>1.4240128584649032E-3</v>
      </c>
      <c r="N46">
        <v>1.4240128584649032E-3</v>
      </c>
      <c r="O46">
        <v>1.4240128584649032E-3</v>
      </c>
      <c r="P46">
        <v>1.4240128584649032E-3</v>
      </c>
      <c r="Q46">
        <v>1.4240128584649032E-3</v>
      </c>
      <c r="R46">
        <v>1.4240128584649032E-3</v>
      </c>
      <c r="S46">
        <v>1.4240128584649032E-3</v>
      </c>
      <c r="T46">
        <v>1.4240128584649032E-3</v>
      </c>
      <c r="U46">
        <v>1.4240128584649032E-3</v>
      </c>
      <c r="V46">
        <v>1.4240128584649032E-3</v>
      </c>
      <c r="W46">
        <v>1.4240128584649032E-3</v>
      </c>
      <c r="X46">
        <v>1.4240128584649032E-3</v>
      </c>
      <c r="Y46">
        <v>1.4240128584649032E-3</v>
      </c>
      <c r="Z46">
        <v>1.4240128584649032E-3</v>
      </c>
      <c r="AA46">
        <v>1.4240128584649032E-3</v>
      </c>
      <c r="AB46">
        <v>1.4240128584649032E-3</v>
      </c>
      <c r="AC46">
        <v>1.4240128584649032E-3</v>
      </c>
      <c r="AD46">
        <v>1.4240128584649032E-3</v>
      </c>
      <c r="AE46">
        <v>1.4240128584649032E-3</v>
      </c>
      <c r="AF46">
        <v>1.4240128584649032E-3</v>
      </c>
      <c r="AG46">
        <v>1.4240128584649032E-3</v>
      </c>
      <c r="AH46">
        <v>1.4240128584649032E-3</v>
      </c>
      <c r="AI46">
        <v>1.4240128584649032E-3</v>
      </c>
      <c r="AJ46">
        <v>1.4240128584649032E-3</v>
      </c>
      <c r="AK46">
        <v>1.4240128584649032E-3</v>
      </c>
      <c r="AL46">
        <v>1.4240128584649032E-3</v>
      </c>
      <c r="AM46">
        <v>1.4240128584649032E-3</v>
      </c>
      <c r="AN46">
        <v>1.4240128584649032E-3</v>
      </c>
      <c r="AO46">
        <v>1.4240128584649032E-3</v>
      </c>
      <c r="AP46">
        <v>1.4240128584649032E-3</v>
      </c>
      <c r="AQ46">
        <v>1.4240128584649032E-3</v>
      </c>
      <c r="AR46">
        <v>1.4240128584649032E-3</v>
      </c>
      <c r="AS46">
        <v>1.4240128584649032E-3</v>
      </c>
      <c r="AT46">
        <v>1.4240128584649032E-3</v>
      </c>
      <c r="AU46">
        <v>1.4240128584649032E-3</v>
      </c>
      <c r="AV46">
        <v>1.4240128584649032E-3</v>
      </c>
      <c r="AW46">
        <v>1.4240128584649032E-3</v>
      </c>
      <c r="AX46">
        <v>1.4240128584649032E-3</v>
      </c>
      <c r="AY46">
        <v>1.4240128584649032E-3</v>
      </c>
      <c r="AZ46">
        <v>1.4240128584649032E-3</v>
      </c>
      <c r="BA46">
        <v>1.4240128584649032E-3</v>
      </c>
      <c r="BB46">
        <v>1.4240128584649032E-3</v>
      </c>
      <c r="BC46">
        <v>1.4240128584649032E-3</v>
      </c>
      <c r="BD46">
        <v>1.4240128584649032E-3</v>
      </c>
      <c r="BE46">
        <v>1.4240128584649032E-3</v>
      </c>
      <c r="BF46">
        <v>1.4240128584649032E-3</v>
      </c>
      <c r="BG46">
        <v>1.4240128584649032E-3</v>
      </c>
      <c r="BH46">
        <v>1.4240128584649032E-3</v>
      </c>
      <c r="BI46">
        <v>1.4240128584649032E-3</v>
      </c>
      <c r="BJ46">
        <v>1.4240128584649032E-3</v>
      </c>
      <c r="BK46">
        <v>1.4240128584649032E-3</v>
      </c>
      <c r="BL46">
        <v>1.4240128584649032E-3</v>
      </c>
      <c r="BM46">
        <v>1.4240128584649032E-3</v>
      </c>
      <c r="BN46">
        <v>1.4240128584649032E-3</v>
      </c>
      <c r="BO46">
        <v>1.4240128584649032E-3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1506</v>
      </c>
      <c r="B47">
        <v>317.51628818299434</v>
      </c>
      <c r="C47">
        <v>1.1395327712161968E-3</v>
      </c>
      <c r="D47">
        <v>0</v>
      </c>
      <c r="E47">
        <v>753</v>
      </c>
      <c r="F47">
        <v>-753</v>
      </c>
      <c r="G47">
        <v>0</v>
      </c>
      <c r="H47">
        <v>0</v>
      </c>
      <c r="I47">
        <v>0</v>
      </c>
      <c r="J47">
        <v>0</v>
      </c>
      <c r="K47">
        <v>1.1395327712161968E-3</v>
      </c>
      <c r="L47">
        <v>1.1395327712161968E-3</v>
      </c>
      <c r="M47">
        <v>1.1395327712161968E-3</v>
      </c>
      <c r="N47">
        <v>1.1395327712161968E-3</v>
      </c>
      <c r="O47">
        <v>1.1395327712161968E-3</v>
      </c>
      <c r="P47">
        <v>1.1395327712161968E-3</v>
      </c>
      <c r="Q47">
        <v>1.1395327712161968E-3</v>
      </c>
      <c r="R47">
        <v>1.1395327712161968E-3</v>
      </c>
      <c r="S47">
        <v>1.1395327712161968E-3</v>
      </c>
      <c r="T47">
        <v>1.1395327712161968E-3</v>
      </c>
      <c r="U47">
        <v>1.1395327712161968E-3</v>
      </c>
      <c r="V47">
        <v>1.1395327712161968E-3</v>
      </c>
      <c r="W47">
        <v>1.1395327712161968E-3</v>
      </c>
      <c r="X47">
        <v>1.1395327712161968E-3</v>
      </c>
      <c r="Y47">
        <v>1.1395327712161968E-3</v>
      </c>
      <c r="Z47">
        <v>1.1395327712161968E-3</v>
      </c>
      <c r="AA47">
        <v>1.1395327712161968E-3</v>
      </c>
      <c r="AB47">
        <v>1.1395327712161968E-3</v>
      </c>
      <c r="AC47">
        <v>1.1395327712161968E-3</v>
      </c>
      <c r="AD47">
        <v>1.1395327712161968E-3</v>
      </c>
      <c r="AE47">
        <v>1.1395327712161968E-3</v>
      </c>
      <c r="AF47">
        <v>1.1395327712161968E-3</v>
      </c>
      <c r="AG47">
        <v>1.1395327712161968E-3</v>
      </c>
      <c r="AH47">
        <v>1.1395327712161968E-3</v>
      </c>
      <c r="AI47">
        <v>1.1395327712161968E-3</v>
      </c>
      <c r="AJ47">
        <v>1.1395327712161968E-3</v>
      </c>
      <c r="AK47">
        <v>1.1395327712161968E-3</v>
      </c>
      <c r="AL47">
        <v>1.1395327712161968E-3</v>
      </c>
      <c r="AM47">
        <v>1.1395327712161968E-3</v>
      </c>
      <c r="AN47">
        <v>1.1395327712161968E-3</v>
      </c>
      <c r="AO47">
        <v>1.1395327712161968E-3</v>
      </c>
      <c r="AP47">
        <v>1.1395327712161968E-3</v>
      </c>
      <c r="AQ47">
        <v>1.1395327712161968E-3</v>
      </c>
      <c r="AR47">
        <v>1.1395327712161968E-3</v>
      </c>
      <c r="AS47">
        <v>1.1395327712161968E-3</v>
      </c>
      <c r="AT47">
        <v>1.1395327712161968E-3</v>
      </c>
      <c r="AU47">
        <v>1.1395327712161968E-3</v>
      </c>
      <c r="AV47">
        <v>1.1395327712161968E-3</v>
      </c>
      <c r="AW47">
        <v>1.1395327712161968E-3</v>
      </c>
      <c r="AX47">
        <v>1.1395327712161968E-3</v>
      </c>
      <c r="AY47">
        <v>1.1395327712161968E-3</v>
      </c>
      <c r="AZ47">
        <v>1.1395327712161968E-3</v>
      </c>
      <c r="BA47">
        <v>1.1395327712161968E-3</v>
      </c>
      <c r="BB47">
        <v>1.1395327712161968E-3</v>
      </c>
      <c r="BC47">
        <v>1.1395327712161968E-3</v>
      </c>
      <c r="BD47">
        <v>1.1395327712161968E-3</v>
      </c>
      <c r="BE47">
        <v>1.1395327712161968E-3</v>
      </c>
      <c r="BF47">
        <v>1.1395327712161968E-3</v>
      </c>
      <c r="BG47">
        <v>1.1395327712161968E-3</v>
      </c>
      <c r="BH47">
        <v>1.1395327712161968E-3</v>
      </c>
      <c r="BI47">
        <v>1.1395327712161968E-3</v>
      </c>
      <c r="BJ47">
        <v>1.1395327712161968E-3</v>
      </c>
      <c r="BK47">
        <v>1.1395327712161968E-3</v>
      </c>
      <c r="BL47">
        <v>1.1395327712161968E-3</v>
      </c>
      <c r="BM47">
        <v>1.1395327712161968E-3</v>
      </c>
      <c r="BN47">
        <v>1.1395327712161968E-3</v>
      </c>
      <c r="BO47">
        <v>1.1395327712161968E-3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1483</v>
      </c>
      <c r="B48">
        <v>323.00081245202455</v>
      </c>
      <c r="C48">
        <v>1.1592161555706035E-3</v>
      </c>
      <c r="D48">
        <v>10</v>
      </c>
      <c r="E48">
        <v>731.5</v>
      </c>
      <c r="F48">
        <v>-751.5</v>
      </c>
      <c r="G48">
        <v>0</v>
      </c>
      <c r="H48">
        <v>0</v>
      </c>
      <c r="I48">
        <v>0</v>
      </c>
      <c r="J48">
        <v>0</v>
      </c>
      <c r="K48">
        <v>1.1592161555706035E-3</v>
      </c>
      <c r="L48">
        <v>1.1592161555706035E-3</v>
      </c>
      <c r="M48">
        <v>1.1592161555706035E-3</v>
      </c>
      <c r="N48">
        <v>1.1592161555706035E-3</v>
      </c>
      <c r="O48">
        <v>1.1592161555706035E-3</v>
      </c>
      <c r="P48">
        <v>1.1592161555706035E-3</v>
      </c>
      <c r="Q48">
        <v>1.1592161555706035E-3</v>
      </c>
      <c r="R48">
        <v>1.1592161555706035E-3</v>
      </c>
      <c r="S48">
        <v>1.1592161555706035E-3</v>
      </c>
      <c r="T48">
        <v>1.1592161555706035E-3</v>
      </c>
      <c r="U48">
        <v>1.1592161555706035E-3</v>
      </c>
      <c r="V48">
        <v>1.1592161555706035E-3</v>
      </c>
      <c r="W48">
        <v>1.1592161555706035E-3</v>
      </c>
      <c r="X48">
        <v>1.1592161555706035E-3</v>
      </c>
      <c r="Y48">
        <v>1.1592161555706035E-3</v>
      </c>
      <c r="Z48">
        <v>1.1592161555706035E-3</v>
      </c>
      <c r="AA48">
        <v>1.1592161555706035E-3</v>
      </c>
      <c r="AB48">
        <v>1.1592161555706035E-3</v>
      </c>
      <c r="AC48">
        <v>1.1592161555706035E-3</v>
      </c>
      <c r="AD48">
        <v>1.1592161555706035E-3</v>
      </c>
      <c r="AE48">
        <v>1.1592161555706035E-3</v>
      </c>
      <c r="AF48">
        <v>1.1592161555706035E-3</v>
      </c>
      <c r="AG48">
        <v>1.1592161555706035E-3</v>
      </c>
      <c r="AH48">
        <v>1.1592161555706035E-3</v>
      </c>
      <c r="AI48">
        <v>1.1592161555706035E-3</v>
      </c>
      <c r="AJ48">
        <v>1.1592161555706035E-3</v>
      </c>
      <c r="AK48">
        <v>1.1592161555706035E-3</v>
      </c>
      <c r="AL48">
        <v>1.1592161555706035E-3</v>
      </c>
      <c r="AM48">
        <v>1.1592161555706035E-3</v>
      </c>
      <c r="AN48">
        <v>1.1592161555706035E-3</v>
      </c>
      <c r="AO48">
        <v>1.1592161555706035E-3</v>
      </c>
      <c r="AP48">
        <v>1.1592161555706035E-3</v>
      </c>
      <c r="AQ48">
        <v>1.1592161555706035E-3</v>
      </c>
      <c r="AR48">
        <v>1.1592161555706035E-3</v>
      </c>
      <c r="AS48">
        <v>1.1592161555706035E-3</v>
      </c>
      <c r="AT48">
        <v>1.1592161555706035E-3</v>
      </c>
      <c r="AU48">
        <v>1.1592161555706035E-3</v>
      </c>
      <c r="AV48">
        <v>1.1592161555706035E-3</v>
      </c>
      <c r="AW48">
        <v>1.1592161555706035E-3</v>
      </c>
      <c r="AX48">
        <v>1.1592161555706035E-3</v>
      </c>
      <c r="AY48">
        <v>1.1592161555706035E-3</v>
      </c>
      <c r="AZ48">
        <v>1.1592161555706035E-3</v>
      </c>
      <c r="BA48">
        <v>1.1592161555706035E-3</v>
      </c>
      <c r="BB48">
        <v>1.1592161555706035E-3</v>
      </c>
      <c r="BC48">
        <v>1.1592161555706035E-3</v>
      </c>
      <c r="BD48">
        <v>1.1592161555706035E-3</v>
      </c>
      <c r="BE48">
        <v>1.1592161555706035E-3</v>
      </c>
      <c r="BF48">
        <v>1.1592161555706035E-3</v>
      </c>
      <c r="BG48">
        <v>1.1592161555706035E-3</v>
      </c>
      <c r="BH48">
        <v>1.1592161555706035E-3</v>
      </c>
      <c r="BI48">
        <v>1.1592161555706035E-3</v>
      </c>
      <c r="BJ48">
        <v>1.1592161555706035E-3</v>
      </c>
      <c r="BK48">
        <v>1.1592161555706035E-3</v>
      </c>
      <c r="BL48">
        <v>1.1592161555706035E-3</v>
      </c>
      <c r="BM48">
        <v>1.1592161555706035E-3</v>
      </c>
      <c r="BN48">
        <v>1.1592161555706035E-3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1454</v>
      </c>
      <c r="B49">
        <v>308.7537244634355</v>
      </c>
      <c r="C49">
        <v>1.1080848458973147E-3</v>
      </c>
      <c r="D49">
        <v>20</v>
      </c>
      <c r="E49">
        <v>707</v>
      </c>
      <c r="F49">
        <v>-747</v>
      </c>
      <c r="G49">
        <v>0</v>
      </c>
      <c r="H49">
        <v>0</v>
      </c>
      <c r="I49">
        <v>0</v>
      </c>
      <c r="J49">
        <v>0</v>
      </c>
      <c r="K49">
        <v>0</v>
      </c>
      <c r="L49">
        <v>1.1080848458973147E-3</v>
      </c>
      <c r="M49">
        <v>1.1080848458973147E-3</v>
      </c>
      <c r="N49">
        <v>1.1080848458973147E-3</v>
      </c>
      <c r="O49">
        <v>1.1080848458973147E-3</v>
      </c>
      <c r="P49">
        <v>1.1080848458973147E-3</v>
      </c>
      <c r="Q49">
        <v>1.1080848458973147E-3</v>
      </c>
      <c r="R49">
        <v>1.1080848458973147E-3</v>
      </c>
      <c r="S49">
        <v>1.1080848458973147E-3</v>
      </c>
      <c r="T49">
        <v>1.1080848458973147E-3</v>
      </c>
      <c r="U49">
        <v>1.1080848458973147E-3</v>
      </c>
      <c r="V49">
        <v>1.1080848458973147E-3</v>
      </c>
      <c r="W49">
        <v>1.1080848458973147E-3</v>
      </c>
      <c r="X49">
        <v>1.1080848458973147E-3</v>
      </c>
      <c r="Y49">
        <v>1.1080848458973147E-3</v>
      </c>
      <c r="Z49">
        <v>1.1080848458973147E-3</v>
      </c>
      <c r="AA49">
        <v>1.1080848458973147E-3</v>
      </c>
      <c r="AB49">
        <v>1.1080848458973147E-3</v>
      </c>
      <c r="AC49">
        <v>1.1080848458973147E-3</v>
      </c>
      <c r="AD49">
        <v>1.1080848458973147E-3</v>
      </c>
      <c r="AE49">
        <v>1.1080848458973147E-3</v>
      </c>
      <c r="AF49">
        <v>1.1080848458973147E-3</v>
      </c>
      <c r="AG49">
        <v>1.1080848458973147E-3</v>
      </c>
      <c r="AH49">
        <v>1.1080848458973147E-3</v>
      </c>
      <c r="AI49">
        <v>1.1080848458973147E-3</v>
      </c>
      <c r="AJ49">
        <v>1.1080848458973147E-3</v>
      </c>
      <c r="AK49">
        <v>1.1080848458973147E-3</v>
      </c>
      <c r="AL49">
        <v>1.1080848458973147E-3</v>
      </c>
      <c r="AM49">
        <v>1.1080848458973147E-3</v>
      </c>
      <c r="AN49">
        <v>1.1080848458973147E-3</v>
      </c>
      <c r="AO49">
        <v>1.1080848458973147E-3</v>
      </c>
      <c r="AP49">
        <v>1.1080848458973147E-3</v>
      </c>
      <c r="AQ49">
        <v>1.1080848458973147E-3</v>
      </c>
      <c r="AR49">
        <v>1.1080848458973147E-3</v>
      </c>
      <c r="AS49">
        <v>1.1080848458973147E-3</v>
      </c>
      <c r="AT49">
        <v>1.1080848458973147E-3</v>
      </c>
      <c r="AU49">
        <v>1.1080848458973147E-3</v>
      </c>
      <c r="AV49">
        <v>1.1080848458973147E-3</v>
      </c>
      <c r="AW49">
        <v>1.1080848458973147E-3</v>
      </c>
      <c r="AX49">
        <v>1.1080848458973147E-3</v>
      </c>
      <c r="AY49">
        <v>1.1080848458973147E-3</v>
      </c>
      <c r="AZ49">
        <v>1.1080848458973147E-3</v>
      </c>
      <c r="BA49">
        <v>1.1080848458973147E-3</v>
      </c>
      <c r="BB49">
        <v>1.1080848458973147E-3</v>
      </c>
      <c r="BC49">
        <v>1.1080848458973147E-3</v>
      </c>
      <c r="BD49">
        <v>1.1080848458973147E-3</v>
      </c>
      <c r="BE49">
        <v>1.1080848458973147E-3</v>
      </c>
      <c r="BF49">
        <v>1.1080848458973147E-3</v>
      </c>
      <c r="BG49">
        <v>1.1080848458973147E-3</v>
      </c>
      <c r="BH49">
        <v>1.1080848458973147E-3</v>
      </c>
      <c r="BI49">
        <v>1.1080848458973147E-3</v>
      </c>
      <c r="BJ49">
        <v>1.1080848458973147E-3</v>
      </c>
      <c r="BK49">
        <v>1.1080848458973147E-3</v>
      </c>
      <c r="BL49">
        <v>1.1080848458973147E-3</v>
      </c>
      <c r="BM49">
        <v>1.1080848458973147E-3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1454</v>
      </c>
      <c r="B50">
        <v>305.56369698397111</v>
      </c>
      <c r="C50">
        <v>1.0966361706979031E-3</v>
      </c>
      <c r="D50">
        <v>30</v>
      </c>
      <c r="E50">
        <v>697</v>
      </c>
      <c r="F50">
        <v>-757</v>
      </c>
      <c r="G50">
        <v>0</v>
      </c>
      <c r="H50">
        <v>0</v>
      </c>
      <c r="I50">
        <v>0</v>
      </c>
      <c r="J50">
        <v>0</v>
      </c>
      <c r="K50">
        <v>1.0966361706979031E-3</v>
      </c>
      <c r="L50">
        <v>1.0966361706979031E-3</v>
      </c>
      <c r="M50">
        <v>1.0966361706979031E-3</v>
      </c>
      <c r="N50">
        <v>1.0966361706979031E-3</v>
      </c>
      <c r="O50">
        <v>1.0966361706979031E-3</v>
      </c>
      <c r="P50">
        <v>1.0966361706979031E-3</v>
      </c>
      <c r="Q50">
        <v>1.0966361706979031E-3</v>
      </c>
      <c r="R50">
        <v>1.0966361706979031E-3</v>
      </c>
      <c r="S50">
        <v>1.0966361706979031E-3</v>
      </c>
      <c r="T50">
        <v>1.0966361706979031E-3</v>
      </c>
      <c r="U50">
        <v>1.0966361706979031E-3</v>
      </c>
      <c r="V50">
        <v>1.0966361706979031E-3</v>
      </c>
      <c r="W50">
        <v>1.0966361706979031E-3</v>
      </c>
      <c r="X50">
        <v>1.0966361706979031E-3</v>
      </c>
      <c r="Y50">
        <v>1.0966361706979031E-3</v>
      </c>
      <c r="Z50">
        <v>1.0966361706979031E-3</v>
      </c>
      <c r="AA50">
        <v>1.0966361706979031E-3</v>
      </c>
      <c r="AB50">
        <v>1.0966361706979031E-3</v>
      </c>
      <c r="AC50">
        <v>1.0966361706979031E-3</v>
      </c>
      <c r="AD50">
        <v>1.0966361706979031E-3</v>
      </c>
      <c r="AE50">
        <v>1.0966361706979031E-3</v>
      </c>
      <c r="AF50">
        <v>1.0966361706979031E-3</v>
      </c>
      <c r="AG50">
        <v>1.0966361706979031E-3</v>
      </c>
      <c r="AH50">
        <v>1.0966361706979031E-3</v>
      </c>
      <c r="AI50">
        <v>1.0966361706979031E-3</v>
      </c>
      <c r="AJ50">
        <v>1.0966361706979031E-3</v>
      </c>
      <c r="AK50">
        <v>1.0966361706979031E-3</v>
      </c>
      <c r="AL50">
        <v>1.0966361706979031E-3</v>
      </c>
      <c r="AM50">
        <v>1.0966361706979031E-3</v>
      </c>
      <c r="AN50">
        <v>1.0966361706979031E-3</v>
      </c>
      <c r="AO50">
        <v>1.0966361706979031E-3</v>
      </c>
      <c r="AP50">
        <v>1.0966361706979031E-3</v>
      </c>
      <c r="AQ50">
        <v>1.0966361706979031E-3</v>
      </c>
      <c r="AR50">
        <v>1.0966361706979031E-3</v>
      </c>
      <c r="AS50">
        <v>1.0966361706979031E-3</v>
      </c>
      <c r="AT50">
        <v>1.0966361706979031E-3</v>
      </c>
      <c r="AU50">
        <v>1.0966361706979031E-3</v>
      </c>
      <c r="AV50">
        <v>1.0966361706979031E-3</v>
      </c>
      <c r="AW50">
        <v>1.0966361706979031E-3</v>
      </c>
      <c r="AX50">
        <v>1.0966361706979031E-3</v>
      </c>
      <c r="AY50">
        <v>1.0966361706979031E-3</v>
      </c>
      <c r="AZ50">
        <v>1.0966361706979031E-3</v>
      </c>
      <c r="BA50">
        <v>1.0966361706979031E-3</v>
      </c>
      <c r="BB50">
        <v>1.0966361706979031E-3</v>
      </c>
      <c r="BC50">
        <v>1.0966361706979031E-3</v>
      </c>
      <c r="BD50">
        <v>1.0966361706979031E-3</v>
      </c>
      <c r="BE50">
        <v>1.0966361706979031E-3</v>
      </c>
      <c r="BF50">
        <v>1.0966361706979031E-3</v>
      </c>
      <c r="BG50">
        <v>1.0966361706979031E-3</v>
      </c>
      <c r="BH50">
        <v>1.0966361706979031E-3</v>
      </c>
      <c r="BI50">
        <v>1.0966361706979031E-3</v>
      </c>
      <c r="BJ50">
        <v>1.0966361706979031E-3</v>
      </c>
      <c r="BK50">
        <v>1.0966361706979031E-3</v>
      </c>
      <c r="BL50">
        <v>1.0966361706979031E-3</v>
      </c>
      <c r="BM50">
        <v>1.0966361706979031E-3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1453</v>
      </c>
      <c r="B51">
        <v>349.74209566924497</v>
      </c>
      <c r="C51">
        <v>1.2551878260155353E-3</v>
      </c>
      <c r="D51">
        <v>40</v>
      </c>
      <c r="E51">
        <v>686.5</v>
      </c>
      <c r="F51">
        <v>-766.5</v>
      </c>
      <c r="G51">
        <v>0</v>
      </c>
      <c r="H51">
        <v>0</v>
      </c>
      <c r="I51">
        <v>0</v>
      </c>
      <c r="J51">
        <v>0</v>
      </c>
      <c r="K51">
        <v>1.2551878260155353E-3</v>
      </c>
      <c r="L51">
        <v>1.2551878260155353E-3</v>
      </c>
      <c r="M51">
        <v>1.2551878260155353E-3</v>
      </c>
      <c r="N51">
        <v>1.2551878260155353E-3</v>
      </c>
      <c r="O51">
        <v>1.2551878260155353E-3</v>
      </c>
      <c r="P51">
        <v>1.2551878260155353E-3</v>
      </c>
      <c r="Q51">
        <v>1.2551878260155353E-3</v>
      </c>
      <c r="R51">
        <v>1.2551878260155353E-3</v>
      </c>
      <c r="S51">
        <v>1.2551878260155353E-3</v>
      </c>
      <c r="T51">
        <v>1.2551878260155353E-3</v>
      </c>
      <c r="U51">
        <v>1.2551878260155353E-3</v>
      </c>
      <c r="V51">
        <v>1.2551878260155353E-3</v>
      </c>
      <c r="W51">
        <v>1.2551878260155353E-3</v>
      </c>
      <c r="X51">
        <v>1.2551878260155353E-3</v>
      </c>
      <c r="Y51">
        <v>1.2551878260155353E-3</v>
      </c>
      <c r="Z51">
        <v>1.2551878260155353E-3</v>
      </c>
      <c r="AA51">
        <v>1.2551878260155353E-3</v>
      </c>
      <c r="AB51">
        <v>1.2551878260155353E-3</v>
      </c>
      <c r="AC51">
        <v>1.2551878260155353E-3</v>
      </c>
      <c r="AD51">
        <v>1.2551878260155353E-3</v>
      </c>
      <c r="AE51">
        <v>1.2551878260155353E-3</v>
      </c>
      <c r="AF51">
        <v>1.2551878260155353E-3</v>
      </c>
      <c r="AG51">
        <v>1.2551878260155353E-3</v>
      </c>
      <c r="AH51">
        <v>1.2551878260155353E-3</v>
      </c>
      <c r="AI51">
        <v>1.2551878260155353E-3</v>
      </c>
      <c r="AJ51">
        <v>1.2551878260155353E-3</v>
      </c>
      <c r="AK51">
        <v>1.2551878260155353E-3</v>
      </c>
      <c r="AL51">
        <v>1.2551878260155353E-3</v>
      </c>
      <c r="AM51">
        <v>1.2551878260155353E-3</v>
      </c>
      <c r="AN51">
        <v>1.2551878260155353E-3</v>
      </c>
      <c r="AO51">
        <v>1.2551878260155353E-3</v>
      </c>
      <c r="AP51">
        <v>1.2551878260155353E-3</v>
      </c>
      <c r="AQ51">
        <v>1.2551878260155353E-3</v>
      </c>
      <c r="AR51">
        <v>1.2551878260155353E-3</v>
      </c>
      <c r="AS51">
        <v>1.2551878260155353E-3</v>
      </c>
      <c r="AT51">
        <v>1.2551878260155353E-3</v>
      </c>
      <c r="AU51">
        <v>1.2551878260155353E-3</v>
      </c>
      <c r="AV51">
        <v>1.2551878260155353E-3</v>
      </c>
      <c r="AW51">
        <v>1.2551878260155353E-3</v>
      </c>
      <c r="AX51">
        <v>1.2551878260155353E-3</v>
      </c>
      <c r="AY51">
        <v>1.2551878260155353E-3</v>
      </c>
      <c r="AZ51">
        <v>1.2551878260155353E-3</v>
      </c>
      <c r="BA51">
        <v>1.2551878260155353E-3</v>
      </c>
      <c r="BB51">
        <v>1.2551878260155353E-3</v>
      </c>
      <c r="BC51">
        <v>1.2551878260155353E-3</v>
      </c>
      <c r="BD51">
        <v>1.2551878260155353E-3</v>
      </c>
      <c r="BE51">
        <v>1.2551878260155353E-3</v>
      </c>
      <c r="BF51">
        <v>1.2551878260155353E-3</v>
      </c>
      <c r="BG51">
        <v>1.2551878260155353E-3</v>
      </c>
      <c r="BH51">
        <v>1.2551878260155353E-3</v>
      </c>
      <c r="BI51">
        <v>1.2551878260155353E-3</v>
      </c>
      <c r="BJ51">
        <v>1.2551878260155353E-3</v>
      </c>
      <c r="BK51">
        <v>1.2551878260155353E-3</v>
      </c>
      <c r="BL51">
        <v>1.2551878260155353E-3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1453</v>
      </c>
      <c r="B52">
        <v>364.19441558937569</v>
      </c>
      <c r="C52">
        <v>1.3070556916401112E-3</v>
      </c>
      <c r="D52">
        <v>30</v>
      </c>
      <c r="E52">
        <v>696.5</v>
      </c>
      <c r="F52">
        <v>-756.5</v>
      </c>
      <c r="G52">
        <v>0</v>
      </c>
      <c r="H52">
        <v>0</v>
      </c>
      <c r="I52">
        <v>0</v>
      </c>
      <c r="J52">
        <v>0</v>
      </c>
      <c r="K52">
        <v>1.3070556916401112E-3</v>
      </c>
      <c r="L52">
        <v>1.3070556916401112E-3</v>
      </c>
      <c r="M52">
        <v>1.3070556916401112E-3</v>
      </c>
      <c r="N52">
        <v>1.3070556916401112E-3</v>
      </c>
      <c r="O52">
        <v>1.3070556916401112E-3</v>
      </c>
      <c r="P52">
        <v>1.3070556916401112E-3</v>
      </c>
      <c r="Q52">
        <v>1.3070556916401112E-3</v>
      </c>
      <c r="R52">
        <v>1.3070556916401112E-3</v>
      </c>
      <c r="S52">
        <v>1.3070556916401112E-3</v>
      </c>
      <c r="T52">
        <v>1.3070556916401112E-3</v>
      </c>
      <c r="U52">
        <v>1.3070556916401112E-3</v>
      </c>
      <c r="V52">
        <v>1.3070556916401112E-3</v>
      </c>
      <c r="W52">
        <v>1.3070556916401112E-3</v>
      </c>
      <c r="X52">
        <v>1.3070556916401112E-3</v>
      </c>
      <c r="Y52">
        <v>1.3070556916401112E-3</v>
      </c>
      <c r="Z52">
        <v>1.3070556916401112E-3</v>
      </c>
      <c r="AA52">
        <v>1.3070556916401112E-3</v>
      </c>
      <c r="AB52">
        <v>1.3070556916401112E-3</v>
      </c>
      <c r="AC52">
        <v>1.3070556916401112E-3</v>
      </c>
      <c r="AD52">
        <v>1.3070556916401112E-3</v>
      </c>
      <c r="AE52">
        <v>1.3070556916401112E-3</v>
      </c>
      <c r="AF52">
        <v>1.3070556916401112E-3</v>
      </c>
      <c r="AG52">
        <v>1.3070556916401112E-3</v>
      </c>
      <c r="AH52">
        <v>1.3070556916401112E-3</v>
      </c>
      <c r="AI52">
        <v>1.3070556916401112E-3</v>
      </c>
      <c r="AJ52">
        <v>1.3070556916401112E-3</v>
      </c>
      <c r="AK52">
        <v>1.3070556916401112E-3</v>
      </c>
      <c r="AL52">
        <v>1.3070556916401112E-3</v>
      </c>
      <c r="AM52">
        <v>1.3070556916401112E-3</v>
      </c>
      <c r="AN52">
        <v>1.3070556916401112E-3</v>
      </c>
      <c r="AO52">
        <v>1.3070556916401112E-3</v>
      </c>
      <c r="AP52">
        <v>1.3070556916401112E-3</v>
      </c>
      <c r="AQ52">
        <v>1.3070556916401112E-3</v>
      </c>
      <c r="AR52">
        <v>1.3070556916401112E-3</v>
      </c>
      <c r="AS52">
        <v>1.3070556916401112E-3</v>
      </c>
      <c r="AT52">
        <v>1.3070556916401112E-3</v>
      </c>
      <c r="AU52">
        <v>1.3070556916401112E-3</v>
      </c>
      <c r="AV52">
        <v>1.3070556916401112E-3</v>
      </c>
      <c r="AW52">
        <v>1.3070556916401112E-3</v>
      </c>
      <c r="AX52">
        <v>1.3070556916401112E-3</v>
      </c>
      <c r="AY52">
        <v>1.3070556916401112E-3</v>
      </c>
      <c r="AZ52">
        <v>1.3070556916401112E-3</v>
      </c>
      <c r="BA52">
        <v>1.3070556916401112E-3</v>
      </c>
      <c r="BB52">
        <v>1.3070556916401112E-3</v>
      </c>
      <c r="BC52">
        <v>1.3070556916401112E-3</v>
      </c>
      <c r="BD52">
        <v>1.3070556916401112E-3</v>
      </c>
      <c r="BE52">
        <v>1.3070556916401112E-3</v>
      </c>
      <c r="BF52">
        <v>1.3070556916401112E-3</v>
      </c>
      <c r="BG52">
        <v>1.3070556916401112E-3</v>
      </c>
      <c r="BH52">
        <v>1.3070556916401112E-3</v>
      </c>
      <c r="BI52">
        <v>1.3070556916401112E-3</v>
      </c>
      <c r="BJ52">
        <v>1.3070556916401112E-3</v>
      </c>
      <c r="BK52">
        <v>1.3070556916401112E-3</v>
      </c>
      <c r="BL52">
        <v>1.3070556916401112E-3</v>
      </c>
      <c r="BM52">
        <v>1.3070556916401112E-3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1310</v>
      </c>
      <c r="B53">
        <v>685.63813685046136</v>
      </c>
      <c r="C53">
        <v>2.4606836096749312E-3</v>
      </c>
      <c r="D53">
        <v>20</v>
      </c>
      <c r="E53">
        <v>635</v>
      </c>
      <c r="F53">
        <v>-675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2.4606836096749312E-3</v>
      </c>
      <c r="O53">
        <v>2.4606836096749312E-3</v>
      </c>
      <c r="P53">
        <v>2.4606836096749312E-3</v>
      </c>
      <c r="Q53">
        <v>2.4606836096749312E-3</v>
      </c>
      <c r="R53">
        <v>2.4606836096749312E-3</v>
      </c>
      <c r="S53">
        <v>2.4606836096749312E-3</v>
      </c>
      <c r="T53">
        <v>2.4606836096749312E-3</v>
      </c>
      <c r="U53">
        <v>2.4606836096749312E-3</v>
      </c>
      <c r="V53">
        <v>2.4606836096749312E-3</v>
      </c>
      <c r="W53">
        <v>2.4606836096749312E-3</v>
      </c>
      <c r="X53">
        <v>2.4606836096749312E-3</v>
      </c>
      <c r="Y53">
        <v>2.4606836096749312E-3</v>
      </c>
      <c r="Z53">
        <v>2.4606836096749312E-3</v>
      </c>
      <c r="AA53">
        <v>2.4606836096749312E-3</v>
      </c>
      <c r="AB53">
        <v>2.4606836096749312E-3</v>
      </c>
      <c r="AC53">
        <v>2.4606836096749312E-3</v>
      </c>
      <c r="AD53">
        <v>2.4606836096749312E-3</v>
      </c>
      <c r="AE53">
        <v>2.4606836096749312E-3</v>
      </c>
      <c r="AF53">
        <v>2.4606836096749312E-3</v>
      </c>
      <c r="AG53">
        <v>2.4606836096749312E-3</v>
      </c>
      <c r="AH53">
        <v>2.4606836096749312E-3</v>
      </c>
      <c r="AI53">
        <v>2.4606836096749312E-3</v>
      </c>
      <c r="AJ53">
        <v>2.4606836096749312E-3</v>
      </c>
      <c r="AK53">
        <v>2.4606836096749312E-3</v>
      </c>
      <c r="AL53">
        <v>2.4606836096749312E-3</v>
      </c>
      <c r="AM53">
        <v>2.4606836096749312E-3</v>
      </c>
      <c r="AN53">
        <v>2.4606836096749312E-3</v>
      </c>
      <c r="AO53">
        <v>2.4606836096749312E-3</v>
      </c>
      <c r="AP53">
        <v>2.4606836096749312E-3</v>
      </c>
      <c r="AQ53">
        <v>2.4606836096749312E-3</v>
      </c>
      <c r="AR53">
        <v>2.4606836096749312E-3</v>
      </c>
      <c r="AS53">
        <v>2.4606836096749312E-3</v>
      </c>
      <c r="AT53">
        <v>2.4606836096749312E-3</v>
      </c>
      <c r="AU53">
        <v>2.4606836096749312E-3</v>
      </c>
      <c r="AV53">
        <v>2.4606836096749312E-3</v>
      </c>
      <c r="AW53">
        <v>2.4606836096749312E-3</v>
      </c>
      <c r="AX53">
        <v>2.4606836096749312E-3</v>
      </c>
      <c r="AY53">
        <v>2.4606836096749312E-3</v>
      </c>
      <c r="AZ53">
        <v>2.4606836096749312E-3</v>
      </c>
      <c r="BA53">
        <v>2.4606836096749312E-3</v>
      </c>
      <c r="BB53">
        <v>2.4606836096749312E-3</v>
      </c>
      <c r="BC53">
        <v>2.4606836096749312E-3</v>
      </c>
      <c r="BD53">
        <v>2.4606836096749312E-3</v>
      </c>
      <c r="BE53">
        <v>2.4606836096749312E-3</v>
      </c>
      <c r="BF53">
        <v>2.4606836096749312E-3</v>
      </c>
      <c r="BG53">
        <v>2.4606836096749312E-3</v>
      </c>
      <c r="BH53">
        <v>2.4606836096749312E-3</v>
      </c>
      <c r="BI53">
        <v>2.4606836096749312E-3</v>
      </c>
      <c r="BJ53">
        <v>2.4606836096749312E-3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1310</v>
      </c>
      <c r="B54">
        <v>653.66481649969751</v>
      </c>
      <c r="C54">
        <v>2.3459347048146841E-3</v>
      </c>
      <c r="D54">
        <v>10</v>
      </c>
      <c r="E54">
        <v>645</v>
      </c>
      <c r="F54">
        <v>-665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2.3459347048146841E-3</v>
      </c>
      <c r="P54">
        <v>2.3459347048146841E-3</v>
      </c>
      <c r="Q54">
        <v>2.3459347048146841E-3</v>
      </c>
      <c r="R54">
        <v>2.3459347048146841E-3</v>
      </c>
      <c r="S54">
        <v>2.3459347048146841E-3</v>
      </c>
      <c r="T54">
        <v>2.3459347048146841E-3</v>
      </c>
      <c r="U54">
        <v>2.3459347048146841E-3</v>
      </c>
      <c r="V54">
        <v>2.3459347048146841E-3</v>
      </c>
      <c r="W54">
        <v>2.3459347048146841E-3</v>
      </c>
      <c r="X54">
        <v>2.3459347048146841E-3</v>
      </c>
      <c r="Y54">
        <v>2.3459347048146841E-3</v>
      </c>
      <c r="Z54">
        <v>2.3459347048146841E-3</v>
      </c>
      <c r="AA54">
        <v>2.3459347048146841E-3</v>
      </c>
      <c r="AB54">
        <v>2.3459347048146841E-3</v>
      </c>
      <c r="AC54">
        <v>2.3459347048146841E-3</v>
      </c>
      <c r="AD54">
        <v>2.3459347048146841E-3</v>
      </c>
      <c r="AE54">
        <v>2.3459347048146841E-3</v>
      </c>
      <c r="AF54">
        <v>2.3459347048146841E-3</v>
      </c>
      <c r="AG54">
        <v>2.3459347048146841E-3</v>
      </c>
      <c r="AH54">
        <v>2.3459347048146841E-3</v>
      </c>
      <c r="AI54">
        <v>2.3459347048146841E-3</v>
      </c>
      <c r="AJ54">
        <v>2.3459347048146841E-3</v>
      </c>
      <c r="AK54">
        <v>2.3459347048146841E-3</v>
      </c>
      <c r="AL54">
        <v>2.3459347048146841E-3</v>
      </c>
      <c r="AM54">
        <v>2.3459347048146841E-3</v>
      </c>
      <c r="AN54">
        <v>2.3459347048146841E-3</v>
      </c>
      <c r="AO54">
        <v>2.3459347048146841E-3</v>
      </c>
      <c r="AP54">
        <v>2.3459347048146841E-3</v>
      </c>
      <c r="AQ54">
        <v>2.3459347048146841E-3</v>
      </c>
      <c r="AR54">
        <v>2.3459347048146841E-3</v>
      </c>
      <c r="AS54">
        <v>2.3459347048146841E-3</v>
      </c>
      <c r="AT54">
        <v>2.3459347048146841E-3</v>
      </c>
      <c r="AU54">
        <v>2.3459347048146841E-3</v>
      </c>
      <c r="AV54">
        <v>2.3459347048146841E-3</v>
      </c>
      <c r="AW54">
        <v>2.3459347048146841E-3</v>
      </c>
      <c r="AX54">
        <v>2.3459347048146841E-3</v>
      </c>
      <c r="AY54">
        <v>2.3459347048146841E-3</v>
      </c>
      <c r="AZ54">
        <v>2.3459347048146841E-3</v>
      </c>
      <c r="BA54">
        <v>2.3459347048146841E-3</v>
      </c>
      <c r="BB54">
        <v>2.3459347048146841E-3</v>
      </c>
      <c r="BC54">
        <v>2.3459347048146841E-3</v>
      </c>
      <c r="BD54">
        <v>2.3459347048146841E-3</v>
      </c>
      <c r="BE54">
        <v>2.3459347048146841E-3</v>
      </c>
      <c r="BF54">
        <v>2.3459347048146841E-3</v>
      </c>
      <c r="BG54">
        <v>2.3459347048146841E-3</v>
      </c>
      <c r="BH54">
        <v>2.3459347048146841E-3</v>
      </c>
      <c r="BI54">
        <v>2.3459347048146841E-3</v>
      </c>
      <c r="BJ54">
        <v>2.3459347048146841E-3</v>
      </c>
      <c r="BK54">
        <v>2.3459347048146841E-3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1353</v>
      </c>
      <c r="B55">
        <v>289.92837371146317</v>
      </c>
      <c r="C55">
        <v>1.0405226296901625E-3</v>
      </c>
      <c r="D55">
        <v>0</v>
      </c>
      <c r="E55">
        <v>676.5</v>
      </c>
      <c r="F55">
        <v>-676.5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1.0405226296901625E-3</v>
      </c>
      <c r="O55">
        <v>1.0405226296901625E-3</v>
      </c>
      <c r="P55">
        <v>1.0405226296901625E-3</v>
      </c>
      <c r="Q55">
        <v>1.0405226296901625E-3</v>
      </c>
      <c r="R55">
        <v>1.0405226296901625E-3</v>
      </c>
      <c r="S55">
        <v>1.0405226296901625E-3</v>
      </c>
      <c r="T55">
        <v>1.0405226296901625E-3</v>
      </c>
      <c r="U55">
        <v>1.0405226296901625E-3</v>
      </c>
      <c r="V55">
        <v>1.0405226296901625E-3</v>
      </c>
      <c r="W55">
        <v>1.0405226296901625E-3</v>
      </c>
      <c r="X55">
        <v>1.0405226296901625E-3</v>
      </c>
      <c r="Y55">
        <v>1.0405226296901625E-3</v>
      </c>
      <c r="Z55">
        <v>1.0405226296901625E-3</v>
      </c>
      <c r="AA55">
        <v>1.0405226296901625E-3</v>
      </c>
      <c r="AB55">
        <v>1.0405226296901625E-3</v>
      </c>
      <c r="AC55">
        <v>1.0405226296901625E-3</v>
      </c>
      <c r="AD55">
        <v>1.0405226296901625E-3</v>
      </c>
      <c r="AE55">
        <v>1.0405226296901625E-3</v>
      </c>
      <c r="AF55">
        <v>1.0405226296901625E-3</v>
      </c>
      <c r="AG55">
        <v>1.0405226296901625E-3</v>
      </c>
      <c r="AH55">
        <v>1.0405226296901625E-3</v>
      </c>
      <c r="AI55">
        <v>1.0405226296901625E-3</v>
      </c>
      <c r="AJ55">
        <v>1.0405226296901625E-3</v>
      </c>
      <c r="AK55">
        <v>1.0405226296901625E-3</v>
      </c>
      <c r="AL55">
        <v>1.0405226296901625E-3</v>
      </c>
      <c r="AM55">
        <v>1.0405226296901625E-3</v>
      </c>
      <c r="AN55">
        <v>1.0405226296901625E-3</v>
      </c>
      <c r="AO55">
        <v>1.0405226296901625E-3</v>
      </c>
      <c r="AP55">
        <v>1.0405226296901625E-3</v>
      </c>
      <c r="AQ55">
        <v>1.0405226296901625E-3</v>
      </c>
      <c r="AR55">
        <v>1.0405226296901625E-3</v>
      </c>
      <c r="AS55">
        <v>1.0405226296901625E-3</v>
      </c>
      <c r="AT55">
        <v>1.0405226296901625E-3</v>
      </c>
      <c r="AU55">
        <v>1.0405226296901625E-3</v>
      </c>
      <c r="AV55">
        <v>1.0405226296901625E-3</v>
      </c>
      <c r="AW55">
        <v>1.0405226296901625E-3</v>
      </c>
      <c r="AX55">
        <v>1.0405226296901625E-3</v>
      </c>
      <c r="AY55">
        <v>1.0405226296901625E-3</v>
      </c>
      <c r="AZ55">
        <v>1.0405226296901625E-3</v>
      </c>
      <c r="BA55">
        <v>1.0405226296901625E-3</v>
      </c>
      <c r="BB55">
        <v>1.0405226296901625E-3</v>
      </c>
      <c r="BC55">
        <v>1.0405226296901625E-3</v>
      </c>
      <c r="BD55">
        <v>1.0405226296901625E-3</v>
      </c>
      <c r="BE55">
        <v>1.0405226296901625E-3</v>
      </c>
      <c r="BF55">
        <v>1.0405226296901625E-3</v>
      </c>
      <c r="BG55">
        <v>1.0405226296901625E-3</v>
      </c>
      <c r="BH55">
        <v>1.0405226296901625E-3</v>
      </c>
      <c r="BI55">
        <v>1.0405226296901625E-3</v>
      </c>
      <c r="BJ55">
        <v>1.0405226296901625E-3</v>
      </c>
      <c r="BK55">
        <v>1.0405226296901625E-3</v>
      </c>
      <c r="BL55">
        <v>1.0405226296901625E-3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1348</v>
      </c>
      <c r="B56">
        <v>316.45667640991974</v>
      </c>
      <c r="C56">
        <v>1.135729935314156E-3</v>
      </c>
      <c r="D56">
        <v>-10</v>
      </c>
      <c r="E56">
        <v>684</v>
      </c>
      <c r="F56">
        <v>-664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1.135729935314156E-3</v>
      </c>
      <c r="P56">
        <v>1.135729935314156E-3</v>
      </c>
      <c r="Q56">
        <v>1.135729935314156E-3</v>
      </c>
      <c r="R56">
        <v>1.135729935314156E-3</v>
      </c>
      <c r="S56">
        <v>1.135729935314156E-3</v>
      </c>
      <c r="T56">
        <v>1.135729935314156E-3</v>
      </c>
      <c r="U56">
        <v>1.135729935314156E-3</v>
      </c>
      <c r="V56">
        <v>1.135729935314156E-3</v>
      </c>
      <c r="W56">
        <v>1.135729935314156E-3</v>
      </c>
      <c r="X56">
        <v>1.135729935314156E-3</v>
      </c>
      <c r="Y56">
        <v>1.135729935314156E-3</v>
      </c>
      <c r="Z56">
        <v>1.135729935314156E-3</v>
      </c>
      <c r="AA56">
        <v>1.135729935314156E-3</v>
      </c>
      <c r="AB56">
        <v>1.135729935314156E-3</v>
      </c>
      <c r="AC56">
        <v>1.135729935314156E-3</v>
      </c>
      <c r="AD56">
        <v>1.135729935314156E-3</v>
      </c>
      <c r="AE56">
        <v>1.135729935314156E-3</v>
      </c>
      <c r="AF56">
        <v>1.135729935314156E-3</v>
      </c>
      <c r="AG56">
        <v>1.135729935314156E-3</v>
      </c>
      <c r="AH56">
        <v>1.135729935314156E-3</v>
      </c>
      <c r="AI56">
        <v>1.135729935314156E-3</v>
      </c>
      <c r="AJ56">
        <v>1.135729935314156E-3</v>
      </c>
      <c r="AK56">
        <v>1.135729935314156E-3</v>
      </c>
      <c r="AL56">
        <v>1.135729935314156E-3</v>
      </c>
      <c r="AM56">
        <v>1.135729935314156E-3</v>
      </c>
      <c r="AN56">
        <v>1.135729935314156E-3</v>
      </c>
      <c r="AO56">
        <v>1.135729935314156E-3</v>
      </c>
      <c r="AP56">
        <v>1.135729935314156E-3</v>
      </c>
      <c r="AQ56">
        <v>1.135729935314156E-3</v>
      </c>
      <c r="AR56">
        <v>1.135729935314156E-3</v>
      </c>
      <c r="AS56">
        <v>1.135729935314156E-3</v>
      </c>
      <c r="AT56">
        <v>1.135729935314156E-3</v>
      </c>
      <c r="AU56">
        <v>1.135729935314156E-3</v>
      </c>
      <c r="AV56">
        <v>1.135729935314156E-3</v>
      </c>
      <c r="AW56">
        <v>1.135729935314156E-3</v>
      </c>
      <c r="AX56">
        <v>1.135729935314156E-3</v>
      </c>
      <c r="AY56">
        <v>1.135729935314156E-3</v>
      </c>
      <c r="AZ56">
        <v>1.135729935314156E-3</v>
      </c>
      <c r="BA56">
        <v>1.135729935314156E-3</v>
      </c>
      <c r="BB56">
        <v>1.135729935314156E-3</v>
      </c>
      <c r="BC56">
        <v>1.135729935314156E-3</v>
      </c>
      <c r="BD56">
        <v>1.135729935314156E-3</v>
      </c>
      <c r="BE56">
        <v>1.135729935314156E-3</v>
      </c>
      <c r="BF56">
        <v>1.135729935314156E-3</v>
      </c>
      <c r="BG56">
        <v>1.135729935314156E-3</v>
      </c>
      <c r="BH56">
        <v>1.135729935314156E-3</v>
      </c>
      <c r="BI56">
        <v>1.135729935314156E-3</v>
      </c>
      <c r="BJ56">
        <v>1.135729935314156E-3</v>
      </c>
      <c r="BK56">
        <v>1.135729935314156E-3</v>
      </c>
      <c r="BL56">
        <v>1.135729935314156E-3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1353</v>
      </c>
      <c r="B57">
        <v>278.76755525981099</v>
      </c>
      <c r="C57">
        <v>1.0004676188054226E-3</v>
      </c>
      <c r="D57">
        <v>-20</v>
      </c>
      <c r="E57">
        <v>696.5</v>
      </c>
      <c r="F57">
        <v>-656.5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1.0004676188054226E-3</v>
      </c>
      <c r="P57">
        <v>1.0004676188054226E-3</v>
      </c>
      <c r="Q57">
        <v>1.0004676188054226E-3</v>
      </c>
      <c r="R57">
        <v>1.0004676188054226E-3</v>
      </c>
      <c r="S57">
        <v>1.0004676188054226E-3</v>
      </c>
      <c r="T57">
        <v>1.0004676188054226E-3</v>
      </c>
      <c r="U57">
        <v>1.0004676188054226E-3</v>
      </c>
      <c r="V57">
        <v>1.0004676188054226E-3</v>
      </c>
      <c r="W57">
        <v>1.0004676188054226E-3</v>
      </c>
      <c r="X57">
        <v>1.0004676188054226E-3</v>
      </c>
      <c r="Y57">
        <v>1.0004676188054226E-3</v>
      </c>
      <c r="Z57">
        <v>1.0004676188054226E-3</v>
      </c>
      <c r="AA57">
        <v>1.0004676188054226E-3</v>
      </c>
      <c r="AB57">
        <v>1.0004676188054226E-3</v>
      </c>
      <c r="AC57">
        <v>1.0004676188054226E-3</v>
      </c>
      <c r="AD57">
        <v>1.0004676188054226E-3</v>
      </c>
      <c r="AE57">
        <v>1.0004676188054226E-3</v>
      </c>
      <c r="AF57">
        <v>1.0004676188054226E-3</v>
      </c>
      <c r="AG57">
        <v>1.0004676188054226E-3</v>
      </c>
      <c r="AH57">
        <v>1.0004676188054226E-3</v>
      </c>
      <c r="AI57">
        <v>1.0004676188054226E-3</v>
      </c>
      <c r="AJ57">
        <v>1.0004676188054226E-3</v>
      </c>
      <c r="AK57">
        <v>1.0004676188054226E-3</v>
      </c>
      <c r="AL57">
        <v>1.0004676188054226E-3</v>
      </c>
      <c r="AM57">
        <v>1.0004676188054226E-3</v>
      </c>
      <c r="AN57">
        <v>1.0004676188054226E-3</v>
      </c>
      <c r="AO57">
        <v>1.0004676188054226E-3</v>
      </c>
      <c r="AP57">
        <v>1.0004676188054226E-3</v>
      </c>
      <c r="AQ57">
        <v>1.0004676188054226E-3</v>
      </c>
      <c r="AR57">
        <v>1.0004676188054226E-3</v>
      </c>
      <c r="AS57">
        <v>1.0004676188054226E-3</v>
      </c>
      <c r="AT57">
        <v>1.0004676188054226E-3</v>
      </c>
      <c r="AU57">
        <v>1.0004676188054226E-3</v>
      </c>
      <c r="AV57">
        <v>1.0004676188054226E-3</v>
      </c>
      <c r="AW57">
        <v>1.0004676188054226E-3</v>
      </c>
      <c r="AX57">
        <v>1.0004676188054226E-3</v>
      </c>
      <c r="AY57">
        <v>1.0004676188054226E-3</v>
      </c>
      <c r="AZ57">
        <v>1.0004676188054226E-3</v>
      </c>
      <c r="BA57">
        <v>1.0004676188054226E-3</v>
      </c>
      <c r="BB57">
        <v>1.0004676188054226E-3</v>
      </c>
      <c r="BC57">
        <v>1.0004676188054226E-3</v>
      </c>
      <c r="BD57">
        <v>1.0004676188054226E-3</v>
      </c>
      <c r="BE57">
        <v>1.0004676188054226E-3</v>
      </c>
      <c r="BF57">
        <v>1.0004676188054226E-3</v>
      </c>
      <c r="BG57">
        <v>1.0004676188054226E-3</v>
      </c>
      <c r="BH57">
        <v>1.0004676188054226E-3</v>
      </c>
      <c r="BI57">
        <v>1.0004676188054226E-3</v>
      </c>
      <c r="BJ57">
        <v>1.0004676188054226E-3</v>
      </c>
      <c r="BK57">
        <v>1.0004676188054226E-3</v>
      </c>
      <c r="BL57">
        <v>1.0004676188054226E-3</v>
      </c>
      <c r="BM57">
        <v>1.0004676188054226E-3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1321</v>
      </c>
      <c r="B58">
        <v>334.57385877182099</v>
      </c>
      <c r="C58">
        <v>1.2007506091877057E-3</v>
      </c>
      <c r="D58">
        <v>-30</v>
      </c>
      <c r="E58">
        <v>690.5</v>
      </c>
      <c r="F58">
        <v>-630.5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1.2007506091877057E-3</v>
      </c>
      <c r="Q58">
        <v>1.2007506091877057E-3</v>
      </c>
      <c r="R58">
        <v>1.2007506091877057E-3</v>
      </c>
      <c r="S58">
        <v>1.2007506091877057E-3</v>
      </c>
      <c r="T58">
        <v>1.2007506091877057E-3</v>
      </c>
      <c r="U58">
        <v>1.2007506091877057E-3</v>
      </c>
      <c r="V58">
        <v>1.2007506091877057E-3</v>
      </c>
      <c r="W58">
        <v>1.2007506091877057E-3</v>
      </c>
      <c r="X58">
        <v>1.2007506091877057E-3</v>
      </c>
      <c r="Y58">
        <v>1.2007506091877057E-3</v>
      </c>
      <c r="Z58">
        <v>1.2007506091877057E-3</v>
      </c>
      <c r="AA58">
        <v>1.2007506091877057E-3</v>
      </c>
      <c r="AB58">
        <v>1.2007506091877057E-3</v>
      </c>
      <c r="AC58">
        <v>1.2007506091877057E-3</v>
      </c>
      <c r="AD58">
        <v>1.2007506091877057E-3</v>
      </c>
      <c r="AE58">
        <v>1.2007506091877057E-3</v>
      </c>
      <c r="AF58">
        <v>1.2007506091877057E-3</v>
      </c>
      <c r="AG58">
        <v>1.2007506091877057E-3</v>
      </c>
      <c r="AH58">
        <v>1.2007506091877057E-3</v>
      </c>
      <c r="AI58">
        <v>1.2007506091877057E-3</v>
      </c>
      <c r="AJ58">
        <v>1.2007506091877057E-3</v>
      </c>
      <c r="AK58">
        <v>1.2007506091877057E-3</v>
      </c>
      <c r="AL58">
        <v>1.2007506091877057E-3</v>
      </c>
      <c r="AM58">
        <v>1.2007506091877057E-3</v>
      </c>
      <c r="AN58">
        <v>1.2007506091877057E-3</v>
      </c>
      <c r="AO58">
        <v>1.2007506091877057E-3</v>
      </c>
      <c r="AP58">
        <v>1.2007506091877057E-3</v>
      </c>
      <c r="AQ58">
        <v>1.2007506091877057E-3</v>
      </c>
      <c r="AR58">
        <v>1.2007506091877057E-3</v>
      </c>
      <c r="AS58">
        <v>1.2007506091877057E-3</v>
      </c>
      <c r="AT58">
        <v>1.2007506091877057E-3</v>
      </c>
      <c r="AU58">
        <v>1.2007506091877057E-3</v>
      </c>
      <c r="AV58">
        <v>1.2007506091877057E-3</v>
      </c>
      <c r="AW58">
        <v>1.2007506091877057E-3</v>
      </c>
      <c r="AX58">
        <v>1.2007506091877057E-3</v>
      </c>
      <c r="AY58">
        <v>1.2007506091877057E-3</v>
      </c>
      <c r="AZ58">
        <v>1.2007506091877057E-3</v>
      </c>
      <c r="BA58">
        <v>1.2007506091877057E-3</v>
      </c>
      <c r="BB58">
        <v>1.2007506091877057E-3</v>
      </c>
      <c r="BC58">
        <v>1.2007506091877057E-3</v>
      </c>
      <c r="BD58">
        <v>1.2007506091877057E-3</v>
      </c>
      <c r="BE58">
        <v>1.2007506091877057E-3</v>
      </c>
      <c r="BF58">
        <v>1.2007506091877057E-3</v>
      </c>
      <c r="BG58">
        <v>1.2007506091877057E-3</v>
      </c>
      <c r="BH58">
        <v>1.2007506091877057E-3</v>
      </c>
      <c r="BI58">
        <v>1.2007506091877057E-3</v>
      </c>
      <c r="BJ58">
        <v>1.2007506091877057E-3</v>
      </c>
      <c r="BK58">
        <v>1.2007506091877057E-3</v>
      </c>
      <c r="BL58">
        <v>1.2007506091877057E-3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1311</v>
      </c>
      <c r="B59">
        <v>342.40520934689056</v>
      </c>
      <c r="C59">
        <v>1.2288565078622058E-3</v>
      </c>
      <c r="D59">
        <v>-40</v>
      </c>
      <c r="E59">
        <v>695.5</v>
      </c>
      <c r="F59">
        <v>-615.5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1.2288565078622058E-3</v>
      </c>
      <c r="Q59">
        <v>1.2288565078622058E-3</v>
      </c>
      <c r="R59">
        <v>1.2288565078622058E-3</v>
      </c>
      <c r="S59">
        <v>1.2288565078622058E-3</v>
      </c>
      <c r="T59">
        <v>1.2288565078622058E-3</v>
      </c>
      <c r="U59">
        <v>1.2288565078622058E-3</v>
      </c>
      <c r="V59">
        <v>1.2288565078622058E-3</v>
      </c>
      <c r="W59">
        <v>1.2288565078622058E-3</v>
      </c>
      <c r="X59">
        <v>1.2288565078622058E-3</v>
      </c>
      <c r="Y59">
        <v>1.2288565078622058E-3</v>
      </c>
      <c r="Z59">
        <v>1.2288565078622058E-3</v>
      </c>
      <c r="AA59">
        <v>1.2288565078622058E-3</v>
      </c>
      <c r="AB59">
        <v>1.2288565078622058E-3</v>
      </c>
      <c r="AC59">
        <v>1.2288565078622058E-3</v>
      </c>
      <c r="AD59">
        <v>1.2288565078622058E-3</v>
      </c>
      <c r="AE59">
        <v>1.2288565078622058E-3</v>
      </c>
      <c r="AF59">
        <v>1.2288565078622058E-3</v>
      </c>
      <c r="AG59">
        <v>1.2288565078622058E-3</v>
      </c>
      <c r="AH59">
        <v>1.2288565078622058E-3</v>
      </c>
      <c r="AI59">
        <v>1.2288565078622058E-3</v>
      </c>
      <c r="AJ59">
        <v>1.2288565078622058E-3</v>
      </c>
      <c r="AK59">
        <v>1.2288565078622058E-3</v>
      </c>
      <c r="AL59">
        <v>1.2288565078622058E-3</v>
      </c>
      <c r="AM59">
        <v>1.2288565078622058E-3</v>
      </c>
      <c r="AN59">
        <v>1.2288565078622058E-3</v>
      </c>
      <c r="AO59">
        <v>1.2288565078622058E-3</v>
      </c>
      <c r="AP59">
        <v>1.2288565078622058E-3</v>
      </c>
      <c r="AQ59">
        <v>1.2288565078622058E-3</v>
      </c>
      <c r="AR59">
        <v>1.2288565078622058E-3</v>
      </c>
      <c r="AS59">
        <v>1.2288565078622058E-3</v>
      </c>
      <c r="AT59">
        <v>1.2288565078622058E-3</v>
      </c>
      <c r="AU59">
        <v>1.2288565078622058E-3</v>
      </c>
      <c r="AV59">
        <v>1.2288565078622058E-3</v>
      </c>
      <c r="AW59">
        <v>1.2288565078622058E-3</v>
      </c>
      <c r="AX59">
        <v>1.2288565078622058E-3</v>
      </c>
      <c r="AY59">
        <v>1.2288565078622058E-3</v>
      </c>
      <c r="AZ59">
        <v>1.2288565078622058E-3</v>
      </c>
      <c r="BA59">
        <v>1.2288565078622058E-3</v>
      </c>
      <c r="BB59">
        <v>1.2288565078622058E-3</v>
      </c>
      <c r="BC59">
        <v>1.2288565078622058E-3</v>
      </c>
      <c r="BD59">
        <v>1.2288565078622058E-3</v>
      </c>
      <c r="BE59">
        <v>1.2288565078622058E-3</v>
      </c>
      <c r="BF59">
        <v>1.2288565078622058E-3</v>
      </c>
      <c r="BG59">
        <v>1.2288565078622058E-3</v>
      </c>
      <c r="BH59">
        <v>1.2288565078622058E-3</v>
      </c>
      <c r="BI59">
        <v>1.2288565078622058E-3</v>
      </c>
      <c r="BJ59">
        <v>1.2288565078622058E-3</v>
      </c>
      <c r="BK59">
        <v>1.2288565078622058E-3</v>
      </c>
      <c r="BL59">
        <v>1.2288565078622058E-3</v>
      </c>
      <c r="BM59">
        <v>1.2288565078622058E-3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1311</v>
      </c>
      <c r="B60">
        <v>351.3822494492735</v>
      </c>
      <c r="C60">
        <v>1.2610741665017894E-3</v>
      </c>
      <c r="D60">
        <v>-30</v>
      </c>
      <c r="E60">
        <v>685.5</v>
      </c>
      <c r="F60">
        <v>-625.5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1.2610741665017894E-3</v>
      </c>
      <c r="Q60">
        <v>1.2610741665017894E-3</v>
      </c>
      <c r="R60">
        <v>1.2610741665017894E-3</v>
      </c>
      <c r="S60">
        <v>1.2610741665017894E-3</v>
      </c>
      <c r="T60">
        <v>1.2610741665017894E-3</v>
      </c>
      <c r="U60">
        <v>1.2610741665017894E-3</v>
      </c>
      <c r="V60">
        <v>1.2610741665017894E-3</v>
      </c>
      <c r="W60">
        <v>1.2610741665017894E-3</v>
      </c>
      <c r="X60">
        <v>1.2610741665017894E-3</v>
      </c>
      <c r="Y60">
        <v>1.2610741665017894E-3</v>
      </c>
      <c r="Z60">
        <v>1.2610741665017894E-3</v>
      </c>
      <c r="AA60">
        <v>1.2610741665017894E-3</v>
      </c>
      <c r="AB60">
        <v>1.2610741665017894E-3</v>
      </c>
      <c r="AC60">
        <v>1.2610741665017894E-3</v>
      </c>
      <c r="AD60">
        <v>1.2610741665017894E-3</v>
      </c>
      <c r="AE60">
        <v>1.2610741665017894E-3</v>
      </c>
      <c r="AF60">
        <v>1.2610741665017894E-3</v>
      </c>
      <c r="AG60">
        <v>1.2610741665017894E-3</v>
      </c>
      <c r="AH60">
        <v>1.2610741665017894E-3</v>
      </c>
      <c r="AI60">
        <v>1.2610741665017894E-3</v>
      </c>
      <c r="AJ60">
        <v>1.2610741665017894E-3</v>
      </c>
      <c r="AK60">
        <v>1.2610741665017894E-3</v>
      </c>
      <c r="AL60">
        <v>1.2610741665017894E-3</v>
      </c>
      <c r="AM60">
        <v>1.2610741665017894E-3</v>
      </c>
      <c r="AN60">
        <v>1.2610741665017894E-3</v>
      </c>
      <c r="AO60">
        <v>1.2610741665017894E-3</v>
      </c>
      <c r="AP60">
        <v>1.2610741665017894E-3</v>
      </c>
      <c r="AQ60">
        <v>1.2610741665017894E-3</v>
      </c>
      <c r="AR60">
        <v>1.2610741665017894E-3</v>
      </c>
      <c r="AS60">
        <v>1.2610741665017894E-3</v>
      </c>
      <c r="AT60">
        <v>1.2610741665017894E-3</v>
      </c>
      <c r="AU60">
        <v>1.2610741665017894E-3</v>
      </c>
      <c r="AV60">
        <v>1.2610741665017894E-3</v>
      </c>
      <c r="AW60">
        <v>1.2610741665017894E-3</v>
      </c>
      <c r="AX60">
        <v>1.2610741665017894E-3</v>
      </c>
      <c r="AY60">
        <v>1.2610741665017894E-3</v>
      </c>
      <c r="AZ60">
        <v>1.2610741665017894E-3</v>
      </c>
      <c r="BA60">
        <v>1.2610741665017894E-3</v>
      </c>
      <c r="BB60">
        <v>1.2610741665017894E-3</v>
      </c>
      <c r="BC60">
        <v>1.2610741665017894E-3</v>
      </c>
      <c r="BD60">
        <v>1.2610741665017894E-3</v>
      </c>
      <c r="BE60">
        <v>1.2610741665017894E-3</v>
      </c>
      <c r="BF60">
        <v>1.2610741665017894E-3</v>
      </c>
      <c r="BG60">
        <v>1.2610741665017894E-3</v>
      </c>
      <c r="BH60">
        <v>1.2610741665017894E-3</v>
      </c>
      <c r="BI60">
        <v>1.2610741665017894E-3</v>
      </c>
      <c r="BJ60">
        <v>1.2610741665017894E-3</v>
      </c>
      <c r="BK60">
        <v>1.2610741665017894E-3</v>
      </c>
      <c r="BL60">
        <v>1.2610741665017894E-3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1300</v>
      </c>
      <c r="B61">
        <v>353.79677851307383</v>
      </c>
      <c r="C61">
        <v>1.2697396589431368E-3</v>
      </c>
      <c r="D61">
        <v>-20</v>
      </c>
      <c r="E61">
        <v>670</v>
      </c>
      <c r="F61">
        <v>-630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1.2697396589431368E-3</v>
      </c>
      <c r="Q61">
        <v>1.2697396589431368E-3</v>
      </c>
      <c r="R61">
        <v>1.2697396589431368E-3</v>
      </c>
      <c r="S61">
        <v>1.2697396589431368E-3</v>
      </c>
      <c r="T61">
        <v>1.2697396589431368E-3</v>
      </c>
      <c r="U61">
        <v>1.2697396589431368E-3</v>
      </c>
      <c r="V61">
        <v>1.2697396589431368E-3</v>
      </c>
      <c r="W61">
        <v>1.2697396589431368E-3</v>
      </c>
      <c r="X61">
        <v>1.2697396589431368E-3</v>
      </c>
      <c r="Y61">
        <v>1.2697396589431368E-3</v>
      </c>
      <c r="Z61">
        <v>1.2697396589431368E-3</v>
      </c>
      <c r="AA61">
        <v>1.2697396589431368E-3</v>
      </c>
      <c r="AB61">
        <v>1.2697396589431368E-3</v>
      </c>
      <c r="AC61">
        <v>1.2697396589431368E-3</v>
      </c>
      <c r="AD61">
        <v>1.2697396589431368E-3</v>
      </c>
      <c r="AE61">
        <v>1.2697396589431368E-3</v>
      </c>
      <c r="AF61">
        <v>1.2697396589431368E-3</v>
      </c>
      <c r="AG61">
        <v>1.2697396589431368E-3</v>
      </c>
      <c r="AH61">
        <v>1.2697396589431368E-3</v>
      </c>
      <c r="AI61">
        <v>1.2697396589431368E-3</v>
      </c>
      <c r="AJ61">
        <v>1.2697396589431368E-3</v>
      </c>
      <c r="AK61">
        <v>1.2697396589431368E-3</v>
      </c>
      <c r="AL61">
        <v>1.2697396589431368E-3</v>
      </c>
      <c r="AM61">
        <v>1.2697396589431368E-3</v>
      </c>
      <c r="AN61">
        <v>1.2697396589431368E-3</v>
      </c>
      <c r="AO61">
        <v>1.2697396589431368E-3</v>
      </c>
      <c r="AP61">
        <v>1.2697396589431368E-3</v>
      </c>
      <c r="AQ61">
        <v>1.2697396589431368E-3</v>
      </c>
      <c r="AR61">
        <v>1.2697396589431368E-3</v>
      </c>
      <c r="AS61">
        <v>1.2697396589431368E-3</v>
      </c>
      <c r="AT61">
        <v>1.2697396589431368E-3</v>
      </c>
      <c r="AU61">
        <v>1.2697396589431368E-3</v>
      </c>
      <c r="AV61">
        <v>1.2697396589431368E-3</v>
      </c>
      <c r="AW61">
        <v>1.2697396589431368E-3</v>
      </c>
      <c r="AX61">
        <v>1.2697396589431368E-3</v>
      </c>
      <c r="AY61">
        <v>1.2697396589431368E-3</v>
      </c>
      <c r="AZ61">
        <v>1.2697396589431368E-3</v>
      </c>
      <c r="BA61">
        <v>1.2697396589431368E-3</v>
      </c>
      <c r="BB61">
        <v>1.2697396589431368E-3</v>
      </c>
      <c r="BC61">
        <v>1.2697396589431368E-3</v>
      </c>
      <c r="BD61">
        <v>1.2697396589431368E-3</v>
      </c>
      <c r="BE61">
        <v>1.2697396589431368E-3</v>
      </c>
      <c r="BF61">
        <v>1.2697396589431368E-3</v>
      </c>
      <c r="BG61">
        <v>1.2697396589431368E-3</v>
      </c>
      <c r="BH61">
        <v>1.2697396589431368E-3</v>
      </c>
      <c r="BI61">
        <v>1.2697396589431368E-3</v>
      </c>
      <c r="BJ61">
        <v>1.2697396589431368E-3</v>
      </c>
      <c r="BK61">
        <v>1.2697396589431368E-3</v>
      </c>
      <c r="BL61">
        <v>1.2697396589431368E-3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1300</v>
      </c>
      <c r="B62">
        <v>390.39118006869131</v>
      </c>
      <c r="C62">
        <v>1.4010731412482645E-3</v>
      </c>
      <c r="D62">
        <v>-10</v>
      </c>
      <c r="E62">
        <v>660</v>
      </c>
      <c r="F62">
        <v>-640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1.4010731412482645E-3</v>
      </c>
      <c r="Q62">
        <v>1.4010731412482645E-3</v>
      </c>
      <c r="R62">
        <v>1.4010731412482645E-3</v>
      </c>
      <c r="S62">
        <v>1.4010731412482645E-3</v>
      </c>
      <c r="T62">
        <v>1.4010731412482645E-3</v>
      </c>
      <c r="U62">
        <v>1.4010731412482645E-3</v>
      </c>
      <c r="V62">
        <v>1.4010731412482645E-3</v>
      </c>
      <c r="W62">
        <v>1.4010731412482645E-3</v>
      </c>
      <c r="X62">
        <v>1.4010731412482645E-3</v>
      </c>
      <c r="Y62">
        <v>1.4010731412482645E-3</v>
      </c>
      <c r="Z62">
        <v>1.4010731412482645E-3</v>
      </c>
      <c r="AA62">
        <v>1.4010731412482645E-3</v>
      </c>
      <c r="AB62">
        <v>1.4010731412482645E-3</v>
      </c>
      <c r="AC62">
        <v>1.4010731412482645E-3</v>
      </c>
      <c r="AD62">
        <v>1.4010731412482645E-3</v>
      </c>
      <c r="AE62">
        <v>1.4010731412482645E-3</v>
      </c>
      <c r="AF62">
        <v>1.4010731412482645E-3</v>
      </c>
      <c r="AG62">
        <v>1.4010731412482645E-3</v>
      </c>
      <c r="AH62">
        <v>1.4010731412482645E-3</v>
      </c>
      <c r="AI62">
        <v>1.4010731412482645E-3</v>
      </c>
      <c r="AJ62">
        <v>1.4010731412482645E-3</v>
      </c>
      <c r="AK62">
        <v>1.4010731412482645E-3</v>
      </c>
      <c r="AL62">
        <v>1.4010731412482645E-3</v>
      </c>
      <c r="AM62">
        <v>1.4010731412482645E-3</v>
      </c>
      <c r="AN62">
        <v>1.4010731412482645E-3</v>
      </c>
      <c r="AO62">
        <v>1.4010731412482645E-3</v>
      </c>
      <c r="AP62">
        <v>1.4010731412482645E-3</v>
      </c>
      <c r="AQ62">
        <v>1.4010731412482645E-3</v>
      </c>
      <c r="AR62">
        <v>1.4010731412482645E-3</v>
      </c>
      <c r="AS62">
        <v>1.4010731412482645E-3</v>
      </c>
      <c r="AT62">
        <v>1.4010731412482645E-3</v>
      </c>
      <c r="AU62">
        <v>1.4010731412482645E-3</v>
      </c>
      <c r="AV62">
        <v>1.4010731412482645E-3</v>
      </c>
      <c r="AW62">
        <v>1.4010731412482645E-3</v>
      </c>
      <c r="AX62">
        <v>1.4010731412482645E-3</v>
      </c>
      <c r="AY62">
        <v>1.4010731412482645E-3</v>
      </c>
      <c r="AZ62">
        <v>1.4010731412482645E-3</v>
      </c>
      <c r="BA62">
        <v>1.4010731412482645E-3</v>
      </c>
      <c r="BB62">
        <v>1.4010731412482645E-3</v>
      </c>
      <c r="BC62">
        <v>1.4010731412482645E-3</v>
      </c>
      <c r="BD62">
        <v>1.4010731412482645E-3</v>
      </c>
      <c r="BE62">
        <v>1.4010731412482645E-3</v>
      </c>
      <c r="BF62">
        <v>1.4010731412482645E-3</v>
      </c>
      <c r="BG62">
        <v>1.4010731412482645E-3</v>
      </c>
      <c r="BH62">
        <v>1.4010731412482645E-3</v>
      </c>
      <c r="BI62">
        <v>1.4010731412482645E-3</v>
      </c>
      <c r="BJ62">
        <v>1.4010731412482645E-3</v>
      </c>
      <c r="BK62">
        <v>1.4010731412482645E-3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1293</v>
      </c>
      <c r="B63">
        <v>329.58427724294421</v>
      </c>
      <c r="C63">
        <v>1.1828435225958733E-3</v>
      </c>
      <c r="D63">
        <v>0</v>
      </c>
      <c r="E63">
        <v>646.5</v>
      </c>
      <c r="F63">
        <v>-646.5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1.1828435225958733E-3</v>
      </c>
      <c r="P63">
        <v>1.1828435225958733E-3</v>
      </c>
      <c r="Q63">
        <v>1.1828435225958733E-3</v>
      </c>
      <c r="R63">
        <v>1.1828435225958733E-3</v>
      </c>
      <c r="S63">
        <v>1.1828435225958733E-3</v>
      </c>
      <c r="T63">
        <v>1.1828435225958733E-3</v>
      </c>
      <c r="U63">
        <v>1.1828435225958733E-3</v>
      </c>
      <c r="V63">
        <v>1.1828435225958733E-3</v>
      </c>
      <c r="W63">
        <v>1.1828435225958733E-3</v>
      </c>
      <c r="X63">
        <v>1.1828435225958733E-3</v>
      </c>
      <c r="Y63">
        <v>1.1828435225958733E-3</v>
      </c>
      <c r="Z63">
        <v>1.1828435225958733E-3</v>
      </c>
      <c r="AA63">
        <v>1.1828435225958733E-3</v>
      </c>
      <c r="AB63">
        <v>1.1828435225958733E-3</v>
      </c>
      <c r="AC63">
        <v>1.1828435225958733E-3</v>
      </c>
      <c r="AD63">
        <v>1.1828435225958733E-3</v>
      </c>
      <c r="AE63">
        <v>1.1828435225958733E-3</v>
      </c>
      <c r="AF63">
        <v>1.1828435225958733E-3</v>
      </c>
      <c r="AG63">
        <v>1.1828435225958733E-3</v>
      </c>
      <c r="AH63">
        <v>1.1828435225958733E-3</v>
      </c>
      <c r="AI63">
        <v>1.1828435225958733E-3</v>
      </c>
      <c r="AJ63">
        <v>1.1828435225958733E-3</v>
      </c>
      <c r="AK63">
        <v>1.1828435225958733E-3</v>
      </c>
      <c r="AL63">
        <v>1.1828435225958733E-3</v>
      </c>
      <c r="AM63">
        <v>1.1828435225958733E-3</v>
      </c>
      <c r="AN63">
        <v>1.1828435225958733E-3</v>
      </c>
      <c r="AO63">
        <v>1.1828435225958733E-3</v>
      </c>
      <c r="AP63">
        <v>1.1828435225958733E-3</v>
      </c>
      <c r="AQ63">
        <v>1.1828435225958733E-3</v>
      </c>
      <c r="AR63">
        <v>1.1828435225958733E-3</v>
      </c>
      <c r="AS63">
        <v>1.1828435225958733E-3</v>
      </c>
      <c r="AT63">
        <v>1.1828435225958733E-3</v>
      </c>
      <c r="AU63">
        <v>1.1828435225958733E-3</v>
      </c>
      <c r="AV63">
        <v>1.1828435225958733E-3</v>
      </c>
      <c r="AW63">
        <v>1.1828435225958733E-3</v>
      </c>
      <c r="AX63">
        <v>1.1828435225958733E-3</v>
      </c>
      <c r="AY63">
        <v>1.1828435225958733E-3</v>
      </c>
      <c r="AZ63">
        <v>1.1828435225958733E-3</v>
      </c>
      <c r="BA63">
        <v>1.1828435225958733E-3</v>
      </c>
      <c r="BB63">
        <v>1.1828435225958733E-3</v>
      </c>
      <c r="BC63">
        <v>1.1828435225958733E-3</v>
      </c>
      <c r="BD63">
        <v>1.1828435225958733E-3</v>
      </c>
      <c r="BE63">
        <v>1.1828435225958733E-3</v>
      </c>
      <c r="BF63">
        <v>1.1828435225958733E-3</v>
      </c>
      <c r="BG63">
        <v>1.1828435225958733E-3</v>
      </c>
      <c r="BH63">
        <v>1.1828435225958733E-3</v>
      </c>
      <c r="BI63">
        <v>1.1828435225958733E-3</v>
      </c>
      <c r="BJ63">
        <v>1.1828435225958733E-3</v>
      </c>
      <c r="BK63">
        <v>1.1828435225958733E-3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1293</v>
      </c>
      <c r="B64">
        <v>334.45610816724798</v>
      </c>
      <c r="C64">
        <v>1.2003280145752866E-3</v>
      </c>
      <c r="D64">
        <v>10</v>
      </c>
      <c r="E64">
        <v>636.5</v>
      </c>
      <c r="F64">
        <v>-656.5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1.2003280145752866E-3</v>
      </c>
      <c r="P64">
        <v>1.2003280145752866E-3</v>
      </c>
      <c r="Q64">
        <v>1.2003280145752866E-3</v>
      </c>
      <c r="R64">
        <v>1.2003280145752866E-3</v>
      </c>
      <c r="S64">
        <v>1.2003280145752866E-3</v>
      </c>
      <c r="T64">
        <v>1.2003280145752866E-3</v>
      </c>
      <c r="U64">
        <v>1.2003280145752866E-3</v>
      </c>
      <c r="V64">
        <v>1.2003280145752866E-3</v>
      </c>
      <c r="W64">
        <v>1.2003280145752866E-3</v>
      </c>
      <c r="X64">
        <v>1.2003280145752866E-3</v>
      </c>
      <c r="Y64">
        <v>1.2003280145752866E-3</v>
      </c>
      <c r="Z64">
        <v>1.2003280145752866E-3</v>
      </c>
      <c r="AA64">
        <v>1.2003280145752866E-3</v>
      </c>
      <c r="AB64">
        <v>1.2003280145752866E-3</v>
      </c>
      <c r="AC64">
        <v>1.2003280145752866E-3</v>
      </c>
      <c r="AD64">
        <v>1.2003280145752866E-3</v>
      </c>
      <c r="AE64">
        <v>1.2003280145752866E-3</v>
      </c>
      <c r="AF64">
        <v>1.2003280145752866E-3</v>
      </c>
      <c r="AG64">
        <v>1.2003280145752866E-3</v>
      </c>
      <c r="AH64">
        <v>1.2003280145752866E-3</v>
      </c>
      <c r="AI64">
        <v>1.2003280145752866E-3</v>
      </c>
      <c r="AJ64">
        <v>1.2003280145752866E-3</v>
      </c>
      <c r="AK64">
        <v>1.2003280145752866E-3</v>
      </c>
      <c r="AL64">
        <v>1.2003280145752866E-3</v>
      </c>
      <c r="AM64">
        <v>1.2003280145752866E-3</v>
      </c>
      <c r="AN64">
        <v>1.2003280145752866E-3</v>
      </c>
      <c r="AO64">
        <v>1.2003280145752866E-3</v>
      </c>
      <c r="AP64">
        <v>1.2003280145752866E-3</v>
      </c>
      <c r="AQ64">
        <v>1.2003280145752866E-3</v>
      </c>
      <c r="AR64">
        <v>1.2003280145752866E-3</v>
      </c>
      <c r="AS64">
        <v>1.2003280145752866E-3</v>
      </c>
      <c r="AT64">
        <v>1.2003280145752866E-3</v>
      </c>
      <c r="AU64">
        <v>1.2003280145752866E-3</v>
      </c>
      <c r="AV64">
        <v>1.2003280145752866E-3</v>
      </c>
      <c r="AW64">
        <v>1.2003280145752866E-3</v>
      </c>
      <c r="AX64">
        <v>1.2003280145752866E-3</v>
      </c>
      <c r="AY64">
        <v>1.2003280145752866E-3</v>
      </c>
      <c r="AZ64">
        <v>1.2003280145752866E-3</v>
      </c>
      <c r="BA64">
        <v>1.2003280145752866E-3</v>
      </c>
      <c r="BB64">
        <v>1.2003280145752866E-3</v>
      </c>
      <c r="BC64">
        <v>1.2003280145752866E-3</v>
      </c>
      <c r="BD64">
        <v>1.2003280145752866E-3</v>
      </c>
      <c r="BE64">
        <v>1.2003280145752866E-3</v>
      </c>
      <c r="BF64">
        <v>1.2003280145752866E-3</v>
      </c>
      <c r="BG64">
        <v>1.2003280145752866E-3</v>
      </c>
      <c r="BH64">
        <v>1.2003280145752866E-3</v>
      </c>
      <c r="BI64">
        <v>1.2003280145752866E-3</v>
      </c>
      <c r="BJ64">
        <v>1.2003280145752866E-3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1274</v>
      </c>
      <c r="B65">
        <v>441.93837741917525</v>
      </c>
      <c r="C65">
        <v>1.5860706447822302E-3</v>
      </c>
      <c r="D65">
        <v>20</v>
      </c>
      <c r="E65">
        <v>617</v>
      </c>
      <c r="F65">
        <v>-657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1.5860706447822302E-3</v>
      </c>
      <c r="P65">
        <v>1.5860706447822302E-3</v>
      </c>
      <c r="Q65">
        <v>1.5860706447822302E-3</v>
      </c>
      <c r="R65">
        <v>1.5860706447822302E-3</v>
      </c>
      <c r="S65">
        <v>1.5860706447822302E-3</v>
      </c>
      <c r="T65">
        <v>1.5860706447822302E-3</v>
      </c>
      <c r="U65">
        <v>1.5860706447822302E-3</v>
      </c>
      <c r="V65">
        <v>1.5860706447822302E-3</v>
      </c>
      <c r="W65">
        <v>1.5860706447822302E-3</v>
      </c>
      <c r="X65">
        <v>1.5860706447822302E-3</v>
      </c>
      <c r="Y65">
        <v>1.5860706447822302E-3</v>
      </c>
      <c r="Z65">
        <v>1.5860706447822302E-3</v>
      </c>
      <c r="AA65">
        <v>1.5860706447822302E-3</v>
      </c>
      <c r="AB65">
        <v>1.5860706447822302E-3</v>
      </c>
      <c r="AC65">
        <v>1.5860706447822302E-3</v>
      </c>
      <c r="AD65">
        <v>1.5860706447822302E-3</v>
      </c>
      <c r="AE65">
        <v>1.5860706447822302E-3</v>
      </c>
      <c r="AF65">
        <v>1.5860706447822302E-3</v>
      </c>
      <c r="AG65">
        <v>1.5860706447822302E-3</v>
      </c>
      <c r="AH65">
        <v>1.5860706447822302E-3</v>
      </c>
      <c r="AI65">
        <v>1.5860706447822302E-3</v>
      </c>
      <c r="AJ65">
        <v>1.5860706447822302E-3</v>
      </c>
      <c r="AK65">
        <v>1.5860706447822302E-3</v>
      </c>
      <c r="AL65">
        <v>1.5860706447822302E-3</v>
      </c>
      <c r="AM65">
        <v>1.5860706447822302E-3</v>
      </c>
      <c r="AN65">
        <v>1.5860706447822302E-3</v>
      </c>
      <c r="AO65">
        <v>1.5860706447822302E-3</v>
      </c>
      <c r="AP65">
        <v>1.5860706447822302E-3</v>
      </c>
      <c r="AQ65">
        <v>1.5860706447822302E-3</v>
      </c>
      <c r="AR65">
        <v>1.5860706447822302E-3</v>
      </c>
      <c r="AS65">
        <v>1.5860706447822302E-3</v>
      </c>
      <c r="AT65">
        <v>1.5860706447822302E-3</v>
      </c>
      <c r="AU65">
        <v>1.5860706447822302E-3</v>
      </c>
      <c r="AV65">
        <v>1.5860706447822302E-3</v>
      </c>
      <c r="AW65">
        <v>1.5860706447822302E-3</v>
      </c>
      <c r="AX65">
        <v>1.5860706447822302E-3</v>
      </c>
      <c r="AY65">
        <v>1.5860706447822302E-3</v>
      </c>
      <c r="AZ65">
        <v>1.5860706447822302E-3</v>
      </c>
      <c r="BA65">
        <v>1.5860706447822302E-3</v>
      </c>
      <c r="BB65">
        <v>1.5860706447822302E-3</v>
      </c>
      <c r="BC65">
        <v>1.5860706447822302E-3</v>
      </c>
      <c r="BD65">
        <v>1.5860706447822302E-3</v>
      </c>
      <c r="BE65">
        <v>1.5860706447822302E-3</v>
      </c>
      <c r="BF65">
        <v>1.5860706447822302E-3</v>
      </c>
      <c r="BG65">
        <v>1.5860706447822302E-3</v>
      </c>
      <c r="BH65">
        <v>1.5860706447822302E-3</v>
      </c>
      <c r="BI65">
        <v>1.5860706447822302E-3</v>
      </c>
      <c r="BJ65">
        <v>1.5860706447822302E-3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1274</v>
      </c>
      <c r="B66">
        <v>434.72740514995513</v>
      </c>
      <c r="C66">
        <v>1.5601912190049555E-3</v>
      </c>
      <c r="D66">
        <v>30</v>
      </c>
      <c r="E66">
        <v>607</v>
      </c>
      <c r="F66">
        <v>-667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1.5601912190049555E-3</v>
      </c>
      <c r="P66">
        <v>1.5601912190049555E-3</v>
      </c>
      <c r="Q66">
        <v>1.5601912190049555E-3</v>
      </c>
      <c r="R66">
        <v>1.5601912190049555E-3</v>
      </c>
      <c r="S66">
        <v>1.5601912190049555E-3</v>
      </c>
      <c r="T66">
        <v>1.5601912190049555E-3</v>
      </c>
      <c r="U66">
        <v>1.5601912190049555E-3</v>
      </c>
      <c r="V66">
        <v>1.5601912190049555E-3</v>
      </c>
      <c r="W66">
        <v>1.5601912190049555E-3</v>
      </c>
      <c r="X66">
        <v>1.5601912190049555E-3</v>
      </c>
      <c r="Y66">
        <v>1.5601912190049555E-3</v>
      </c>
      <c r="Z66">
        <v>1.5601912190049555E-3</v>
      </c>
      <c r="AA66">
        <v>1.5601912190049555E-3</v>
      </c>
      <c r="AB66">
        <v>1.5601912190049555E-3</v>
      </c>
      <c r="AC66">
        <v>1.5601912190049555E-3</v>
      </c>
      <c r="AD66">
        <v>1.5601912190049555E-3</v>
      </c>
      <c r="AE66">
        <v>1.5601912190049555E-3</v>
      </c>
      <c r="AF66">
        <v>1.5601912190049555E-3</v>
      </c>
      <c r="AG66">
        <v>1.5601912190049555E-3</v>
      </c>
      <c r="AH66">
        <v>1.5601912190049555E-3</v>
      </c>
      <c r="AI66">
        <v>1.5601912190049555E-3</v>
      </c>
      <c r="AJ66">
        <v>1.5601912190049555E-3</v>
      </c>
      <c r="AK66">
        <v>1.5601912190049555E-3</v>
      </c>
      <c r="AL66">
        <v>1.5601912190049555E-3</v>
      </c>
      <c r="AM66">
        <v>1.5601912190049555E-3</v>
      </c>
      <c r="AN66">
        <v>1.5601912190049555E-3</v>
      </c>
      <c r="AO66">
        <v>1.5601912190049555E-3</v>
      </c>
      <c r="AP66">
        <v>1.5601912190049555E-3</v>
      </c>
      <c r="AQ66">
        <v>1.5601912190049555E-3</v>
      </c>
      <c r="AR66">
        <v>1.5601912190049555E-3</v>
      </c>
      <c r="AS66">
        <v>1.5601912190049555E-3</v>
      </c>
      <c r="AT66">
        <v>1.5601912190049555E-3</v>
      </c>
      <c r="AU66">
        <v>1.5601912190049555E-3</v>
      </c>
      <c r="AV66">
        <v>1.5601912190049555E-3</v>
      </c>
      <c r="AW66">
        <v>1.5601912190049555E-3</v>
      </c>
      <c r="AX66">
        <v>1.5601912190049555E-3</v>
      </c>
      <c r="AY66">
        <v>1.5601912190049555E-3</v>
      </c>
      <c r="AZ66">
        <v>1.5601912190049555E-3</v>
      </c>
      <c r="BA66">
        <v>1.5601912190049555E-3</v>
      </c>
      <c r="BB66">
        <v>1.5601912190049555E-3</v>
      </c>
      <c r="BC66">
        <v>1.5601912190049555E-3</v>
      </c>
      <c r="BD66">
        <v>1.5601912190049555E-3</v>
      </c>
      <c r="BE66">
        <v>1.5601912190049555E-3</v>
      </c>
      <c r="BF66">
        <v>1.5601912190049555E-3</v>
      </c>
      <c r="BG66">
        <v>1.5601912190049555E-3</v>
      </c>
      <c r="BH66">
        <v>1.5601912190049555E-3</v>
      </c>
      <c r="BI66">
        <v>1.5601912190049555E-3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1274</v>
      </c>
      <c r="B67">
        <v>450.59236821594385</v>
      </c>
      <c r="C67">
        <v>1.617128913229352E-3</v>
      </c>
      <c r="D67">
        <v>40</v>
      </c>
      <c r="E67">
        <v>597</v>
      </c>
      <c r="F67">
        <v>-677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1.617128913229352E-3</v>
      </c>
      <c r="O67">
        <v>1.617128913229352E-3</v>
      </c>
      <c r="P67">
        <v>1.617128913229352E-3</v>
      </c>
      <c r="Q67">
        <v>1.617128913229352E-3</v>
      </c>
      <c r="R67">
        <v>1.617128913229352E-3</v>
      </c>
      <c r="S67">
        <v>1.617128913229352E-3</v>
      </c>
      <c r="T67">
        <v>1.617128913229352E-3</v>
      </c>
      <c r="U67">
        <v>1.617128913229352E-3</v>
      </c>
      <c r="V67">
        <v>1.617128913229352E-3</v>
      </c>
      <c r="W67">
        <v>1.617128913229352E-3</v>
      </c>
      <c r="X67">
        <v>1.617128913229352E-3</v>
      </c>
      <c r="Y67">
        <v>1.617128913229352E-3</v>
      </c>
      <c r="Z67">
        <v>1.617128913229352E-3</v>
      </c>
      <c r="AA67">
        <v>1.617128913229352E-3</v>
      </c>
      <c r="AB67">
        <v>1.617128913229352E-3</v>
      </c>
      <c r="AC67">
        <v>1.617128913229352E-3</v>
      </c>
      <c r="AD67">
        <v>1.617128913229352E-3</v>
      </c>
      <c r="AE67">
        <v>1.617128913229352E-3</v>
      </c>
      <c r="AF67">
        <v>1.617128913229352E-3</v>
      </c>
      <c r="AG67">
        <v>1.617128913229352E-3</v>
      </c>
      <c r="AH67">
        <v>1.617128913229352E-3</v>
      </c>
      <c r="AI67">
        <v>1.617128913229352E-3</v>
      </c>
      <c r="AJ67">
        <v>1.617128913229352E-3</v>
      </c>
      <c r="AK67">
        <v>1.617128913229352E-3</v>
      </c>
      <c r="AL67">
        <v>1.617128913229352E-3</v>
      </c>
      <c r="AM67">
        <v>1.617128913229352E-3</v>
      </c>
      <c r="AN67">
        <v>1.617128913229352E-3</v>
      </c>
      <c r="AO67">
        <v>1.617128913229352E-3</v>
      </c>
      <c r="AP67">
        <v>1.617128913229352E-3</v>
      </c>
      <c r="AQ67">
        <v>1.617128913229352E-3</v>
      </c>
      <c r="AR67">
        <v>1.617128913229352E-3</v>
      </c>
      <c r="AS67">
        <v>1.617128913229352E-3</v>
      </c>
      <c r="AT67">
        <v>1.617128913229352E-3</v>
      </c>
      <c r="AU67">
        <v>1.617128913229352E-3</v>
      </c>
      <c r="AV67">
        <v>1.617128913229352E-3</v>
      </c>
      <c r="AW67">
        <v>1.617128913229352E-3</v>
      </c>
      <c r="AX67">
        <v>1.617128913229352E-3</v>
      </c>
      <c r="AY67">
        <v>1.617128913229352E-3</v>
      </c>
      <c r="AZ67">
        <v>1.617128913229352E-3</v>
      </c>
      <c r="BA67">
        <v>1.617128913229352E-3</v>
      </c>
      <c r="BB67">
        <v>1.617128913229352E-3</v>
      </c>
      <c r="BC67">
        <v>1.617128913229352E-3</v>
      </c>
      <c r="BD67">
        <v>1.617128913229352E-3</v>
      </c>
      <c r="BE67">
        <v>1.617128913229352E-3</v>
      </c>
      <c r="BF67">
        <v>1.617128913229352E-3</v>
      </c>
      <c r="BG67">
        <v>1.617128913229352E-3</v>
      </c>
      <c r="BH67">
        <v>1.617128913229352E-3</v>
      </c>
      <c r="BI67">
        <v>1.617128913229352E-3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1274</v>
      </c>
      <c r="B68">
        <v>446.10971406118091</v>
      </c>
      <c r="C68">
        <v>1.6010411359987339E-3</v>
      </c>
      <c r="D68">
        <v>30</v>
      </c>
      <c r="E68">
        <v>607</v>
      </c>
      <c r="F68">
        <v>-667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1.6010411359987339E-3</v>
      </c>
      <c r="P68">
        <v>1.6010411359987339E-3</v>
      </c>
      <c r="Q68">
        <v>1.6010411359987339E-3</v>
      </c>
      <c r="R68">
        <v>1.6010411359987339E-3</v>
      </c>
      <c r="S68">
        <v>1.6010411359987339E-3</v>
      </c>
      <c r="T68">
        <v>1.6010411359987339E-3</v>
      </c>
      <c r="U68">
        <v>1.6010411359987339E-3</v>
      </c>
      <c r="V68">
        <v>1.6010411359987339E-3</v>
      </c>
      <c r="W68">
        <v>1.6010411359987339E-3</v>
      </c>
      <c r="X68">
        <v>1.6010411359987339E-3</v>
      </c>
      <c r="Y68">
        <v>1.6010411359987339E-3</v>
      </c>
      <c r="Z68">
        <v>1.6010411359987339E-3</v>
      </c>
      <c r="AA68">
        <v>1.6010411359987339E-3</v>
      </c>
      <c r="AB68">
        <v>1.6010411359987339E-3</v>
      </c>
      <c r="AC68">
        <v>1.6010411359987339E-3</v>
      </c>
      <c r="AD68">
        <v>1.6010411359987339E-3</v>
      </c>
      <c r="AE68">
        <v>1.6010411359987339E-3</v>
      </c>
      <c r="AF68">
        <v>1.6010411359987339E-3</v>
      </c>
      <c r="AG68">
        <v>1.6010411359987339E-3</v>
      </c>
      <c r="AH68">
        <v>1.6010411359987339E-3</v>
      </c>
      <c r="AI68">
        <v>1.6010411359987339E-3</v>
      </c>
      <c r="AJ68">
        <v>1.6010411359987339E-3</v>
      </c>
      <c r="AK68">
        <v>1.6010411359987339E-3</v>
      </c>
      <c r="AL68">
        <v>1.6010411359987339E-3</v>
      </c>
      <c r="AM68">
        <v>1.6010411359987339E-3</v>
      </c>
      <c r="AN68">
        <v>1.6010411359987339E-3</v>
      </c>
      <c r="AO68">
        <v>1.6010411359987339E-3</v>
      </c>
      <c r="AP68">
        <v>1.6010411359987339E-3</v>
      </c>
      <c r="AQ68">
        <v>1.6010411359987339E-3</v>
      </c>
      <c r="AR68">
        <v>1.6010411359987339E-3</v>
      </c>
      <c r="AS68">
        <v>1.6010411359987339E-3</v>
      </c>
      <c r="AT68">
        <v>1.6010411359987339E-3</v>
      </c>
      <c r="AU68">
        <v>1.6010411359987339E-3</v>
      </c>
      <c r="AV68">
        <v>1.6010411359987339E-3</v>
      </c>
      <c r="AW68">
        <v>1.6010411359987339E-3</v>
      </c>
      <c r="AX68">
        <v>1.6010411359987339E-3</v>
      </c>
      <c r="AY68">
        <v>1.6010411359987339E-3</v>
      </c>
      <c r="AZ68">
        <v>1.6010411359987339E-3</v>
      </c>
      <c r="BA68">
        <v>1.6010411359987339E-3</v>
      </c>
      <c r="BB68">
        <v>1.6010411359987339E-3</v>
      </c>
      <c r="BC68">
        <v>1.6010411359987339E-3</v>
      </c>
      <c r="BD68">
        <v>1.6010411359987339E-3</v>
      </c>
      <c r="BE68">
        <v>1.6010411359987339E-3</v>
      </c>
      <c r="BF68">
        <v>1.6010411359987339E-3</v>
      </c>
      <c r="BG68">
        <v>1.6010411359987339E-3</v>
      </c>
      <c r="BH68">
        <v>1.6010411359987339E-3</v>
      </c>
      <c r="BI68">
        <v>1.6010411359987339E-3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1274</v>
      </c>
      <c r="B69">
        <v>433.58172903577776</v>
      </c>
      <c r="C69">
        <v>1.5560795071782149E-3</v>
      </c>
      <c r="D69">
        <v>20</v>
      </c>
      <c r="E69">
        <v>617</v>
      </c>
      <c r="F69">
        <v>-657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1.5560795071782149E-3</v>
      </c>
      <c r="P69">
        <v>1.5560795071782149E-3</v>
      </c>
      <c r="Q69">
        <v>1.5560795071782149E-3</v>
      </c>
      <c r="R69">
        <v>1.5560795071782149E-3</v>
      </c>
      <c r="S69">
        <v>1.5560795071782149E-3</v>
      </c>
      <c r="T69">
        <v>1.5560795071782149E-3</v>
      </c>
      <c r="U69">
        <v>1.5560795071782149E-3</v>
      </c>
      <c r="V69">
        <v>1.5560795071782149E-3</v>
      </c>
      <c r="W69">
        <v>1.5560795071782149E-3</v>
      </c>
      <c r="X69">
        <v>1.5560795071782149E-3</v>
      </c>
      <c r="Y69">
        <v>1.5560795071782149E-3</v>
      </c>
      <c r="Z69">
        <v>1.5560795071782149E-3</v>
      </c>
      <c r="AA69">
        <v>1.5560795071782149E-3</v>
      </c>
      <c r="AB69">
        <v>1.5560795071782149E-3</v>
      </c>
      <c r="AC69">
        <v>1.5560795071782149E-3</v>
      </c>
      <c r="AD69">
        <v>1.5560795071782149E-3</v>
      </c>
      <c r="AE69">
        <v>1.5560795071782149E-3</v>
      </c>
      <c r="AF69">
        <v>1.5560795071782149E-3</v>
      </c>
      <c r="AG69">
        <v>1.5560795071782149E-3</v>
      </c>
      <c r="AH69">
        <v>1.5560795071782149E-3</v>
      </c>
      <c r="AI69">
        <v>1.5560795071782149E-3</v>
      </c>
      <c r="AJ69">
        <v>1.5560795071782149E-3</v>
      </c>
      <c r="AK69">
        <v>1.5560795071782149E-3</v>
      </c>
      <c r="AL69">
        <v>1.5560795071782149E-3</v>
      </c>
      <c r="AM69">
        <v>1.5560795071782149E-3</v>
      </c>
      <c r="AN69">
        <v>1.5560795071782149E-3</v>
      </c>
      <c r="AO69">
        <v>1.5560795071782149E-3</v>
      </c>
      <c r="AP69">
        <v>1.5560795071782149E-3</v>
      </c>
      <c r="AQ69">
        <v>1.5560795071782149E-3</v>
      </c>
      <c r="AR69">
        <v>1.5560795071782149E-3</v>
      </c>
      <c r="AS69">
        <v>1.5560795071782149E-3</v>
      </c>
      <c r="AT69">
        <v>1.5560795071782149E-3</v>
      </c>
      <c r="AU69">
        <v>1.5560795071782149E-3</v>
      </c>
      <c r="AV69">
        <v>1.5560795071782149E-3</v>
      </c>
      <c r="AW69">
        <v>1.5560795071782149E-3</v>
      </c>
      <c r="AX69">
        <v>1.5560795071782149E-3</v>
      </c>
      <c r="AY69">
        <v>1.5560795071782149E-3</v>
      </c>
      <c r="AZ69">
        <v>1.5560795071782149E-3</v>
      </c>
      <c r="BA69">
        <v>1.5560795071782149E-3</v>
      </c>
      <c r="BB69">
        <v>1.5560795071782149E-3</v>
      </c>
      <c r="BC69">
        <v>1.5560795071782149E-3</v>
      </c>
      <c r="BD69">
        <v>1.5560795071782149E-3</v>
      </c>
      <c r="BE69">
        <v>1.5560795071782149E-3</v>
      </c>
      <c r="BF69">
        <v>1.5560795071782149E-3</v>
      </c>
      <c r="BG69">
        <v>1.5560795071782149E-3</v>
      </c>
      <c r="BH69">
        <v>1.5560795071782149E-3</v>
      </c>
      <c r="BI69">
        <v>1.5560795071782149E-3</v>
      </c>
      <c r="BJ69">
        <v>1.5560795071782149E-3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1274</v>
      </c>
      <c r="B70">
        <v>441.93263299378009</v>
      </c>
      <c r="C70">
        <v>1.5860500286398991E-3</v>
      </c>
      <c r="D70">
        <v>10</v>
      </c>
      <c r="E70">
        <v>627</v>
      </c>
      <c r="F70">
        <v>-647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1.5860500286398991E-3</v>
      </c>
      <c r="P70">
        <v>1.5860500286398991E-3</v>
      </c>
      <c r="Q70">
        <v>1.5860500286398991E-3</v>
      </c>
      <c r="R70">
        <v>1.5860500286398991E-3</v>
      </c>
      <c r="S70">
        <v>1.5860500286398991E-3</v>
      </c>
      <c r="T70">
        <v>1.5860500286398991E-3</v>
      </c>
      <c r="U70">
        <v>1.5860500286398991E-3</v>
      </c>
      <c r="V70">
        <v>1.5860500286398991E-3</v>
      </c>
      <c r="W70">
        <v>1.5860500286398991E-3</v>
      </c>
      <c r="X70">
        <v>1.5860500286398991E-3</v>
      </c>
      <c r="Y70">
        <v>1.5860500286398991E-3</v>
      </c>
      <c r="Z70">
        <v>1.5860500286398991E-3</v>
      </c>
      <c r="AA70">
        <v>1.5860500286398991E-3</v>
      </c>
      <c r="AB70">
        <v>1.5860500286398991E-3</v>
      </c>
      <c r="AC70">
        <v>1.5860500286398991E-3</v>
      </c>
      <c r="AD70">
        <v>1.5860500286398991E-3</v>
      </c>
      <c r="AE70">
        <v>1.5860500286398991E-3</v>
      </c>
      <c r="AF70">
        <v>1.5860500286398991E-3</v>
      </c>
      <c r="AG70">
        <v>1.5860500286398991E-3</v>
      </c>
      <c r="AH70">
        <v>1.5860500286398991E-3</v>
      </c>
      <c r="AI70">
        <v>1.5860500286398991E-3</v>
      </c>
      <c r="AJ70">
        <v>1.5860500286398991E-3</v>
      </c>
      <c r="AK70">
        <v>1.5860500286398991E-3</v>
      </c>
      <c r="AL70">
        <v>1.5860500286398991E-3</v>
      </c>
      <c r="AM70">
        <v>1.5860500286398991E-3</v>
      </c>
      <c r="AN70">
        <v>1.5860500286398991E-3</v>
      </c>
      <c r="AO70">
        <v>1.5860500286398991E-3</v>
      </c>
      <c r="AP70">
        <v>1.5860500286398991E-3</v>
      </c>
      <c r="AQ70">
        <v>1.5860500286398991E-3</v>
      </c>
      <c r="AR70">
        <v>1.5860500286398991E-3</v>
      </c>
      <c r="AS70">
        <v>1.5860500286398991E-3</v>
      </c>
      <c r="AT70">
        <v>1.5860500286398991E-3</v>
      </c>
      <c r="AU70">
        <v>1.5860500286398991E-3</v>
      </c>
      <c r="AV70">
        <v>1.5860500286398991E-3</v>
      </c>
      <c r="AW70">
        <v>1.5860500286398991E-3</v>
      </c>
      <c r="AX70">
        <v>1.5860500286398991E-3</v>
      </c>
      <c r="AY70">
        <v>1.5860500286398991E-3</v>
      </c>
      <c r="AZ70">
        <v>1.5860500286398991E-3</v>
      </c>
      <c r="BA70">
        <v>1.5860500286398991E-3</v>
      </c>
      <c r="BB70">
        <v>1.5860500286398991E-3</v>
      </c>
      <c r="BC70">
        <v>1.5860500286398991E-3</v>
      </c>
      <c r="BD70">
        <v>1.5860500286398991E-3</v>
      </c>
      <c r="BE70">
        <v>1.5860500286398991E-3</v>
      </c>
      <c r="BF70">
        <v>1.5860500286398991E-3</v>
      </c>
      <c r="BG70">
        <v>1.5860500286398991E-3</v>
      </c>
      <c r="BH70">
        <v>1.5860500286398991E-3</v>
      </c>
      <c r="BI70">
        <v>1.5860500286398991E-3</v>
      </c>
      <c r="BJ70">
        <v>1.5860500286398991E-3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1274</v>
      </c>
      <c r="B71">
        <v>439.57145154715306</v>
      </c>
      <c r="C71">
        <v>1.5775759952206482E-3</v>
      </c>
      <c r="D71">
        <v>0</v>
      </c>
      <c r="E71">
        <v>637</v>
      </c>
      <c r="F71">
        <v>-637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1.5775759952206482E-3</v>
      </c>
      <c r="Q71">
        <v>1.5775759952206482E-3</v>
      </c>
      <c r="R71">
        <v>1.5775759952206482E-3</v>
      </c>
      <c r="S71">
        <v>1.5775759952206482E-3</v>
      </c>
      <c r="T71">
        <v>1.5775759952206482E-3</v>
      </c>
      <c r="U71">
        <v>1.5775759952206482E-3</v>
      </c>
      <c r="V71">
        <v>1.5775759952206482E-3</v>
      </c>
      <c r="W71">
        <v>1.5775759952206482E-3</v>
      </c>
      <c r="X71">
        <v>1.5775759952206482E-3</v>
      </c>
      <c r="Y71">
        <v>1.5775759952206482E-3</v>
      </c>
      <c r="Z71">
        <v>1.5775759952206482E-3</v>
      </c>
      <c r="AA71">
        <v>1.5775759952206482E-3</v>
      </c>
      <c r="AB71">
        <v>1.5775759952206482E-3</v>
      </c>
      <c r="AC71">
        <v>1.5775759952206482E-3</v>
      </c>
      <c r="AD71">
        <v>1.5775759952206482E-3</v>
      </c>
      <c r="AE71">
        <v>1.5775759952206482E-3</v>
      </c>
      <c r="AF71">
        <v>1.5775759952206482E-3</v>
      </c>
      <c r="AG71">
        <v>1.5775759952206482E-3</v>
      </c>
      <c r="AH71">
        <v>1.5775759952206482E-3</v>
      </c>
      <c r="AI71">
        <v>1.5775759952206482E-3</v>
      </c>
      <c r="AJ71">
        <v>1.5775759952206482E-3</v>
      </c>
      <c r="AK71">
        <v>1.5775759952206482E-3</v>
      </c>
      <c r="AL71">
        <v>1.5775759952206482E-3</v>
      </c>
      <c r="AM71">
        <v>1.5775759952206482E-3</v>
      </c>
      <c r="AN71">
        <v>1.5775759952206482E-3</v>
      </c>
      <c r="AO71">
        <v>1.5775759952206482E-3</v>
      </c>
      <c r="AP71">
        <v>1.5775759952206482E-3</v>
      </c>
      <c r="AQ71">
        <v>1.5775759952206482E-3</v>
      </c>
      <c r="AR71">
        <v>1.5775759952206482E-3</v>
      </c>
      <c r="AS71">
        <v>1.5775759952206482E-3</v>
      </c>
      <c r="AT71">
        <v>1.5775759952206482E-3</v>
      </c>
      <c r="AU71">
        <v>1.5775759952206482E-3</v>
      </c>
      <c r="AV71">
        <v>1.5775759952206482E-3</v>
      </c>
      <c r="AW71">
        <v>1.5775759952206482E-3</v>
      </c>
      <c r="AX71">
        <v>1.5775759952206482E-3</v>
      </c>
      <c r="AY71">
        <v>1.5775759952206482E-3</v>
      </c>
      <c r="AZ71">
        <v>1.5775759952206482E-3</v>
      </c>
      <c r="BA71">
        <v>1.5775759952206482E-3</v>
      </c>
      <c r="BB71">
        <v>1.5775759952206482E-3</v>
      </c>
      <c r="BC71">
        <v>1.5775759952206482E-3</v>
      </c>
      <c r="BD71">
        <v>1.5775759952206482E-3</v>
      </c>
      <c r="BE71">
        <v>1.5775759952206482E-3</v>
      </c>
      <c r="BF71">
        <v>1.5775759952206482E-3</v>
      </c>
      <c r="BG71">
        <v>1.5775759952206482E-3</v>
      </c>
      <c r="BH71">
        <v>1.5775759952206482E-3</v>
      </c>
      <c r="BI71">
        <v>1.5775759952206482E-3</v>
      </c>
      <c r="BJ71">
        <v>1.5775759952206482E-3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1263</v>
      </c>
      <c r="B72">
        <v>378.84640229090155</v>
      </c>
      <c r="C72">
        <v>1.359640140473772E-3</v>
      </c>
      <c r="D72">
        <v>-10</v>
      </c>
      <c r="E72">
        <v>641.5</v>
      </c>
      <c r="F72">
        <v>-621.5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1.359640140473772E-3</v>
      </c>
      <c r="Q72">
        <v>1.359640140473772E-3</v>
      </c>
      <c r="R72">
        <v>1.359640140473772E-3</v>
      </c>
      <c r="S72">
        <v>1.359640140473772E-3</v>
      </c>
      <c r="T72">
        <v>1.359640140473772E-3</v>
      </c>
      <c r="U72">
        <v>1.359640140473772E-3</v>
      </c>
      <c r="V72">
        <v>1.359640140473772E-3</v>
      </c>
      <c r="W72">
        <v>1.359640140473772E-3</v>
      </c>
      <c r="X72">
        <v>1.359640140473772E-3</v>
      </c>
      <c r="Y72">
        <v>1.359640140473772E-3</v>
      </c>
      <c r="Z72">
        <v>1.359640140473772E-3</v>
      </c>
      <c r="AA72">
        <v>1.359640140473772E-3</v>
      </c>
      <c r="AB72">
        <v>1.359640140473772E-3</v>
      </c>
      <c r="AC72">
        <v>1.359640140473772E-3</v>
      </c>
      <c r="AD72">
        <v>1.359640140473772E-3</v>
      </c>
      <c r="AE72">
        <v>1.359640140473772E-3</v>
      </c>
      <c r="AF72">
        <v>1.359640140473772E-3</v>
      </c>
      <c r="AG72">
        <v>1.359640140473772E-3</v>
      </c>
      <c r="AH72">
        <v>1.359640140473772E-3</v>
      </c>
      <c r="AI72">
        <v>1.359640140473772E-3</v>
      </c>
      <c r="AJ72">
        <v>1.359640140473772E-3</v>
      </c>
      <c r="AK72">
        <v>1.359640140473772E-3</v>
      </c>
      <c r="AL72">
        <v>1.359640140473772E-3</v>
      </c>
      <c r="AM72">
        <v>1.359640140473772E-3</v>
      </c>
      <c r="AN72">
        <v>1.359640140473772E-3</v>
      </c>
      <c r="AO72">
        <v>1.359640140473772E-3</v>
      </c>
      <c r="AP72">
        <v>1.359640140473772E-3</v>
      </c>
      <c r="AQ72">
        <v>1.359640140473772E-3</v>
      </c>
      <c r="AR72">
        <v>1.359640140473772E-3</v>
      </c>
      <c r="AS72">
        <v>1.359640140473772E-3</v>
      </c>
      <c r="AT72">
        <v>1.359640140473772E-3</v>
      </c>
      <c r="AU72">
        <v>1.359640140473772E-3</v>
      </c>
      <c r="AV72">
        <v>1.359640140473772E-3</v>
      </c>
      <c r="AW72">
        <v>1.359640140473772E-3</v>
      </c>
      <c r="AX72">
        <v>1.359640140473772E-3</v>
      </c>
      <c r="AY72">
        <v>1.359640140473772E-3</v>
      </c>
      <c r="AZ72">
        <v>1.359640140473772E-3</v>
      </c>
      <c r="BA72">
        <v>1.359640140473772E-3</v>
      </c>
      <c r="BB72">
        <v>1.359640140473772E-3</v>
      </c>
      <c r="BC72">
        <v>1.359640140473772E-3</v>
      </c>
      <c r="BD72">
        <v>1.359640140473772E-3</v>
      </c>
      <c r="BE72">
        <v>1.359640140473772E-3</v>
      </c>
      <c r="BF72">
        <v>1.359640140473772E-3</v>
      </c>
      <c r="BG72">
        <v>1.359640140473772E-3</v>
      </c>
      <c r="BH72">
        <v>1.359640140473772E-3</v>
      </c>
      <c r="BI72">
        <v>1.359640140473772E-3</v>
      </c>
      <c r="BJ72">
        <v>1.359640140473772E-3</v>
      </c>
      <c r="BK72">
        <v>1.359640140473772E-3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1263</v>
      </c>
      <c r="B73">
        <v>367.26469657513763</v>
      </c>
      <c r="C73">
        <v>1.31807460918963E-3</v>
      </c>
      <c r="D73">
        <v>-20</v>
      </c>
      <c r="E73">
        <v>651.5</v>
      </c>
      <c r="F73">
        <v>-611.5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1.31807460918963E-3</v>
      </c>
      <c r="R73">
        <v>1.31807460918963E-3</v>
      </c>
      <c r="S73">
        <v>1.31807460918963E-3</v>
      </c>
      <c r="T73">
        <v>1.31807460918963E-3</v>
      </c>
      <c r="U73">
        <v>1.31807460918963E-3</v>
      </c>
      <c r="V73">
        <v>1.31807460918963E-3</v>
      </c>
      <c r="W73">
        <v>1.31807460918963E-3</v>
      </c>
      <c r="X73">
        <v>1.31807460918963E-3</v>
      </c>
      <c r="Y73">
        <v>1.31807460918963E-3</v>
      </c>
      <c r="Z73">
        <v>1.31807460918963E-3</v>
      </c>
      <c r="AA73">
        <v>1.31807460918963E-3</v>
      </c>
      <c r="AB73">
        <v>1.31807460918963E-3</v>
      </c>
      <c r="AC73">
        <v>1.31807460918963E-3</v>
      </c>
      <c r="AD73">
        <v>1.31807460918963E-3</v>
      </c>
      <c r="AE73">
        <v>1.31807460918963E-3</v>
      </c>
      <c r="AF73">
        <v>1.31807460918963E-3</v>
      </c>
      <c r="AG73">
        <v>1.31807460918963E-3</v>
      </c>
      <c r="AH73">
        <v>1.31807460918963E-3</v>
      </c>
      <c r="AI73">
        <v>1.31807460918963E-3</v>
      </c>
      <c r="AJ73">
        <v>1.31807460918963E-3</v>
      </c>
      <c r="AK73">
        <v>1.31807460918963E-3</v>
      </c>
      <c r="AL73">
        <v>1.31807460918963E-3</v>
      </c>
      <c r="AM73">
        <v>1.31807460918963E-3</v>
      </c>
      <c r="AN73">
        <v>1.31807460918963E-3</v>
      </c>
      <c r="AO73">
        <v>1.31807460918963E-3</v>
      </c>
      <c r="AP73">
        <v>1.31807460918963E-3</v>
      </c>
      <c r="AQ73">
        <v>1.31807460918963E-3</v>
      </c>
      <c r="AR73">
        <v>1.31807460918963E-3</v>
      </c>
      <c r="AS73">
        <v>1.31807460918963E-3</v>
      </c>
      <c r="AT73">
        <v>1.31807460918963E-3</v>
      </c>
      <c r="AU73">
        <v>1.31807460918963E-3</v>
      </c>
      <c r="AV73">
        <v>1.31807460918963E-3</v>
      </c>
      <c r="AW73">
        <v>1.31807460918963E-3</v>
      </c>
      <c r="AX73">
        <v>1.31807460918963E-3</v>
      </c>
      <c r="AY73">
        <v>1.31807460918963E-3</v>
      </c>
      <c r="AZ73">
        <v>1.31807460918963E-3</v>
      </c>
      <c r="BA73">
        <v>1.31807460918963E-3</v>
      </c>
      <c r="BB73">
        <v>1.31807460918963E-3</v>
      </c>
      <c r="BC73">
        <v>1.31807460918963E-3</v>
      </c>
      <c r="BD73">
        <v>1.31807460918963E-3</v>
      </c>
      <c r="BE73">
        <v>1.31807460918963E-3</v>
      </c>
      <c r="BF73">
        <v>1.31807460918963E-3</v>
      </c>
      <c r="BG73">
        <v>1.31807460918963E-3</v>
      </c>
      <c r="BH73">
        <v>1.31807460918963E-3</v>
      </c>
      <c r="BI73">
        <v>1.31807460918963E-3</v>
      </c>
      <c r="BJ73">
        <v>1.31807460918963E-3</v>
      </c>
      <c r="BK73">
        <v>1.31807460918963E-3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1263</v>
      </c>
      <c r="B74">
        <v>373.06081249043513</v>
      </c>
      <c r="C74">
        <v>1.3388762633946662E-3</v>
      </c>
      <c r="D74">
        <v>-30</v>
      </c>
      <c r="E74">
        <v>661.5</v>
      </c>
      <c r="F74">
        <v>-601.5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1.3388762633946662E-3</v>
      </c>
      <c r="R74">
        <v>1.3388762633946662E-3</v>
      </c>
      <c r="S74">
        <v>1.3388762633946662E-3</v>
      </c>
      <c r="T74">
        <v>1.3388762633946662E-3</v>
      </c>
      <c r="U74">
        <v>1.3388762633946662E-3</v>
      </c>
      <c r="V74">
        <v>1.3388762633946662E-3</v>
      </c>
      <c r="W74">
        <v>1.3388762633946662E-3</v>
      </c>
      <c r="X74">
        <v>1.3388762633946662E-3</v>
      </c>
      <c r="Y74">
        <v>1.3388762633946662E-3</v>
      </c>
      <c r="Z74">
        <v>1.3388762633946662E-3</v>
      </c>
      <c r="AA74">
        <v>1.3388762633946662E-3</v>
      </c>
      <c r="AB74">
        <v>1.3388762633946662E-3</v>
      </c>
      <c r="AC74">
        <v>1.3388762633946662E-3</v>
      </c>
      <c r="AD74">
        <v>1.3388762633946662E-3</v>
      </c>
      <c r="AE74">
        <v>1.3388762633946662E-3</v>
      </c>
      <c r="AF74">
        <v>1.3388762633946662E-3</v>
      </c>
      <c r="AG74">
        <v>1.3388762633946662E-3</v>
      </c>
      <c r="AH74">
        <v>1.3388762633946662E-3</v>
      </c>
      <c r="AI74">
        <v>1.3388762633946662E-3</v>
      </c>
      <c r="AJ74">
        <v>1.3388762633946662E-3</v>
      </c>
      <c r="AK74">
        <v>1.3388762633946662E-3</v>
      </c>
      <c r="AL74">
        <v>1.3388762633946662E-3</v>
      </c>
      <c r="AM74">
        <v>1.3388762633946662E-3</v>
      </c>
      <c r="AN74">
        <v>1.3388762633946662E-3</v>
      </c>
      <c r="AO74">
        <v>1.3388762633946662E-3</v>
      </c>
      <c r="AP74">
        <v>1.3388762633946662E-3</v>
      </c>
      <c r="AQ74">
        <v>1.3388762633946662E-3</v>
      </c>
      <c r="AR74">
        <v>1.3388762633946662E-3</v>
      </c>
      <c r="AS74">
        <v>1.3388762633946662E-3</v>
      </c>
      <c r="AT74">
        <v>1.3388762633946662E-3</v>
      </c>
      <c r="AU74">
        <v>1.3388762633946662E-3</v>
      </c>
      <c r="AV74">
        <v>1.3388762633946662E-3</v>
      </c>
      <c r="AW74">
        <v>1.3388762633946662E-3</v>
      </c>
      <c r="AX74">
        <v>1.3388762633946662E-3</v>
      </c>
      <c r="AY74">
        <v>1.3388762633946662E-3</v>
      </c>
      <c r="AZ74">
        <v>1.3388762633946662E-3</v>
      </c>
      <c r="BA74">
        <v>1.3388762633946662E-3</v>
      </c>
      <c r="BB74">
        <v>1.3388762633946662E-3</v>
      </c>
      <c r="BC74">
        <v>1.3388762633946662E-3</v>
      </c>
      <c r="BD74">
        <v>1.3388762633946662E-3</v>
      </c>
      <c r="BE74">
        <v>1.3388762633946662E-3</v>
      </c>
      <c r="BF74">
        <v>1.3388762633946662E-3</v>
      </c>
      <c r="BG74">
        <v>1.3388762633946662E-3</v>
      </c>
      <c r="BH74">
        <v>1.3388762633946662E-3</v>
      </c>
      <c r="BI74">
        <v>1.3388762633946662E-3</v>
      </c>
      <c r="BJ74">
        <v>1.3388762633946662E-3</v>
      </c>
      <c r="BK74">
        <v>1.3388762633946662E-3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1263</v>
      </c>
      <c r="B75">
        <v>360.03562957966892</v>
      </c>
      <c r="C75">
        <v>1.2921302433311253E-3</v>
      </c>
      <c r="D75">
        <v>-40</v>
      </c>
      <c r="E75">
        <v>671.5</v>
      </c>
      <c r="F75">
        <v>-591.5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1.2921302433311253E-3</v>
      </c>
      <c r="R75">
        <v>1.2921302433311253E-3</v>
      </c>
      <c r="S75">
        <v>1.2921302433311253E-3</v>
      </c>
      <c r="T75">
        <v>1.2921302433311253E-3</v>
      </c>
      <c r="U75">
        <v>1.2921302433311253E-3</v>
      </c>
      <c r="V75">
        <v>1.2921302433311253E-3</v>
      </c>
      <c r="W75">
        <v>1.2921302433311253E-3</v>
      </c>
      <c r="X75">
        <v>1.2921302433311253E-3</v>
      </c>
      <c r="Y75">
        <v>1.2921302433311253E-3</v>
      </c>
      <c r="Z75">
        <v>1.2921302433311253E-3</v>
      </c>
      <c r="AA75">
        <v>1.2921302433311253E-3</v>
      </c>
      <c r="AB75">
        <v>1.2921302433311253E-3</v>
      </c>
      <c r="AC75">
        <v>1.2921302433311253E-3</v>
      </c>
      <c r="AD75">
        <v>1.2921302433311253E-3</v>
      </c>
      <c r="AE75">
        <v>1.2921302433311253E-3</v>
      </c>
      <c r="AF75">
        <v>1.2921302433311253E-3</v>
      </c>
      <c r="AG75">
        <v>1.2921302433311253E-3</v>
      </c>
      <c r="AH75">
        <v>1.2921302433311253E-3</v>
      </c>
      <c r="AI75">
        <v>1.2921302433311253E-3</v>
      </c>
      <c r="AJ75">
        <v>1.2921302433311253E-3</v>
      </c>
      <c r="AK75">
        <v>1.2921302433311253E-3</v>
      </c>
      <c r="AL75">
        <v>1.2921302433311253E-3</v>
      </c>
      <c r="AM75">
        <v>1.2921302433311253E-3</v>
      </c>
      <c r="AN75">
        <v>1.2921302433311253E-3</v>
      </c>
      <c r="AO75">
        <v>1.2921302433311253E-3</v>
      </c>
      <c r="AP75">
        <v>1.2921302433311253E-3</v>
      </c>
      <c r="AQ75">
        <v>1.2921302433311253E-3</v>
      </c>
      <c r="AR75">
        <v>1.2921302433311253E-3</v>
      </c>
      <c r="AS75">
        <v>1.2921302433311253E-3</v>
      </c>
      <c r="AT75">
        <v>1.2921302433311253E-3</v>
      </c>
      <c r="AU75">
        <v>1.2921302433311253E-3</v>
      </c>
      <c r="AV75">
        <v>1.2921302433311253E-3</v>
      </c>
      <c r="AW75">
        <v>1.2921302433311253E-3</v>
      </c>
      <c r="AX75">
        <v>1.2921302433311253E-3</v>
      </c>
      <c r="AY75">
        <v>1.2921302433311253E-3</v>
      </c>
      <c r="AZ75">
        <v>1.2921302433311253E-3</v>
      </c>
      <c r="BA75">
        <v>1.2921302433311253E-3</v>
      </c>
      <c r="BB75">
        <v>1.2921302433311253E-3</v>
      </c>
      <c r="BC75">
        <v>1.2921302433311253E-3</v>
      </c>
      <c r="BD75">
        <v>1.2921302433311253E-3</v>
      </c>
      <c r="BE75">
        <v>1.2921302433311253E-3</v>
      </c>
      <c r="BF75">
        <v>1.2921302433311253E-3</v>
      </c>
      <c r="BG75">
        <v>1.2921302433311253E-3</v>
      </c>
      <c r="BH75">
        <v>1.2921302433311253E-3</v>
      </c>
      <c r="BI75">
        <v>1.2921302433311253E-3</v>
      </c>
      <c r="BJ75">
        <v>1.2921302433311253E-3</v>
      </c>
      <c r="BK75">
        <v>1.2921302433311253E-3</v>
      </c>
      <c r="BL75">
        <v>1.2921302433311253E-3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1263</v>
      </c>
      <c r="B76">
        <v>371.70252356986168</v>
      </c>
      <c r="C76">
        <v>1.3340015064282416E-3</v>
      </c>
      <c r="D76">
        <v>-30</v>
      </c>
      <c r="E76">
        <v>661.5</v>
      </c>
      <c r="F76">
        <v>-601.5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1.3340015064282416E-3</v>
      </c>
      <c r="R76">
        <v>1.3340015064282416E-3</v>
      </c>
      <c r="S76">
        <v>1.3340015064282416E-3</v>
      </c>
      <c r="T76">
        <v>1.3340015064282416E-3</v>
      </c>
      <c r="U76">
        <v>1.3340015064282416E-3</v>
      </c>
      <c r="V76">
        <v>1.3340015064282416E-3</v>
      </c>
      <c r="W76">
        <v>1.3340015064282416E-3</v>
      </c>
      <c r="X76">
        <v>1.3340015064282416E-3</v>
      </c>
      <c r="Y76">
        <v>1.3340015064282416E-3</v>
      </c>
      <c r="Z76">
        <v>1.3340015064282416E-3</v>
      </c>
      <c r="AA76">
        <v>1.3340015064282416E-3</v>
      </c>
      <c r="AB76">
        <v>1.3340015064282416E-3</v>
      </c>
      <c r="AC76">
        <v>1.3340015064282416E-3</v>
      </c>
      <c r="AD76">
        <v>1.3340015064282416E-3</v>
      </c>
      <c r="AE76">
        <v>1.3340015064282416E-3</v>
      </c>
      <c r="AF76">
        <v>1.3340015064282416E-3</v>
      </c>
      <c r="AG76">
        <v>1.3340015064282416E-3</v>
      </c>
      <c r="AH76">
        <v>1.3340015064282416E-3</v>
      </c>
      <c r="AI76">
        <v>1.3340015064282416E-3</v>
      </c>
      <c r="AJ76">
        <v>1.3340015064282416E-3</v>
      </c>
      <c r="AK76">
        <v>1.3340015064282416E-3</v>
      </c>
      <c r="AL76">
        <v>1.3340015064282416E-3</v>
      </c>
      <c r="AM76">
        <v>1.3340015064282416E-3</v>
      </c>
      <c r="AN76">
        <v>1.3340015064282416E-3</v>
      </c>
      <c r="AO76">
        <v>1.3340015064282416E-3</v>
      </c>
      <c r="AP76">
        <v>1.3340015064282416E-3</v>
      </c>
      <c r="AQ76">
        <v>1.3340015064282416E-3</v>
      </c>
      <c r="AR76">
        <v>1.3340015064282416E-3</v>
      </c>
      <c r="AS76">
        <v>1.3340015064282416E-3</v>
      </c>
      <c r="AT76">
        <v>1.3340015064282416E-3</v>
      </c>
      <c r="AU76">
        <v>1.3340015064282416E-3</v>
      </c>
      <c r="AV76">
        <v>1.3340015064282416E-3</v>
      </c>
      <c r="AW76">
        <v>1.3340015064282416E-3</v>
      </c>
      <c r="AX76">
        <v>1.3340015064282416E-3</v>
      </c>
      <c r="AY76">
        <v>1.3340015064282416E-3</v>
      </c>
      <c r="AZ76">
        <v>1.3340015064282416E-3</v>
      </c>
      <c r="BA76">
        <v>1.3340015064282416E-3</v>
      </c>
      <c r="BB76">
        <v>1.3340015064282416E-3</v>
      </c>
      <c r="BC76">
        <v>1.3340015064282416E-3</v>
      </c>
      <c r="BD76">
        <v>1.3340015064282416E-3</v>
      </c>
      <c r="BE76">
        <v>1.3340015064282416E-3</v>
      </c>
      <c r="BF76">
        <v>1.3340015064282416E-3</v>
      </c>
      <c r="BG76">
        <v>1.3340015064282416E-3</v>
      </c>
      <c r="BH76">
        <v>1.3340015064282416E-3</v>
      </c>
      <c r="BI76">
        <v>1.3340015064282416E-3</v>
      </c>
      <c r="BJ76">
        <v>1.3340015064282416E-3</v>
      </c>
      <c r="BK76">
        <v>1.3340015064282416E-3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1263</v>
      </c>
      <c r="B77">
        <v>379.33236973621513</v>
      </c>
      <c r="C77">
        <v>1.3613842268412717E-3</v>
      </c>
      <c r="D77">
        <v>-20</v>
      </c>
      <c r="E77">
        <v>651.5</v>
      </c>
      <c r="F77">
        <v>-611.5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1.3613842268412717E-3</v>
      </c>
      <c r="R77">
        <v>1.3613842268412717E-3</v>
      </c>
      <c r="S77">
        <v>1.3613842268412717E-3</v>
      </c>
      <c r="T77">
        <v>1.3613842268412717E-3</v>
      </c>
      <c r="U77">
        <v>1.3613842268412717E-3</v>
      </c>
      <c r="V77">
        <v>1.3613842268412717E-3</v>
      </c>
      <c r="W77">
        <v>1.3613842268412717E-3</v>
      </c>
      <c r="X77">
        <v>1.3613842268412717E-3</v>
      </c>
      <c r="Y77">
        <v>1.3613842268412717E-3</v>
      </c>
      <c r="Z77">
        <v>1.3613842268412717E-3</v>
      </c>
      <c r="AA77">
        <v>1.3613842268412717E-3</v>
      </c>
      <c r="AB77">
        <v>1.3613842268412717E-3</v>
      </c>
      <c r="AC77">
        <v>1.3613842268412717E-3</v>
      </c>
      <c r="AD77">
        <v>1.3613842268412717E-3</v>
      </c>
      <c r="AE77">
        <v>1.3613842268412717E-3</v>
      </c>
      <c r="AF77">
        <v>1.3613842268412717E-3</v>
      </c>
      <c r="AG77">
        <v>1.3613842268412717E-3</v>
      </c>
      <c r="AH77">
        <v>1.3613842268412717E-3</v>
      </c>
      <c r="AI77">
        <v>1.3613842268412717E-3</v>
      </c>
      <c r="AJ77">
        <v>1.3613842268412717E-3</v>
      </c>
      <c r="AK77">
        <v>1.3613842268412717E-3</v>
      </c>
      <c r="AL77">
        <v>1.3613842268412717E-3</v>
      </c>
      <c r="AM77">
        <v>1.3613842268412717E-3</v>
      </c>
      <c r="AN77">
        <v>1.3613842268412717E-3</v>
      </c>
      <c r="AO77">
        <v>1.3613842268412717E-3</v>
      </c>
      <c r="AP77">
        <v>1.3613842268412717E-3</v>
      </c>
      <c r="AQ77">
        <v>1.3613842268412717E-3</v>
      </c>
      <c r="AR77">
        <v>1.3613842268412717E-3</v>
      </c>
      <c r="AS77">
        <v>1.3613842268412717E-3</v>
      </c>
      <c r="AT77">
        <v>1.3613842268412717E-3</v>
      </c>
      <c r="AU77">
        <v>1.3613842268412717E-3</v>
      </c>
      <c r="AV77">
        <v>1.3613842268412717E-3</v>
      </c>
      <c r="AW77">
        <v>1.3613842268412717E-3</v>
      </c>
      <c r="AX77">
        <v>1.3613842268412717E-3</v>
      </c>
      <c r="AY77">
        <v>1.3613842268412717E-3</v>
      </c>
      <c r="AZ77">
        <v>1.3613842268412717E-3</v>
      </c>
      <c r="BA77">
        <v>1.3613842268412717E-3</v>
      </c>
      <c r="BB77">
        <v>1.3613842268412717E-3</v>
      </c>
      <c r="BC77">
        <v>1.3613842268412717E-3</v>
      </c>
      <c r="BD77">
        <v>1.3613842268412717E-3</v>
      </c>
      <c r="BE77">
        <v>1.3613842268412717E-3</v>
      </c>
      <c r="BF77">
        <v>1.3613842268412717E-3</v>
      </c>
      <c r="BG77">
        <v>1.3613842268412717E-3</v>
      </c>
      <c r="BH77">
        <v>1.3613842268412717E-3</v>
      </c>
      <c r="BI77">
        <v>1.3613842268412717E-3</v>
      </c>
      <c r="BJ77">
        <v>1.3613842268412717E-3</v>
      </c>
      <c r="BK77">
        <v>1.3613842268412717E-3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1269</v>
      </c>
      <c r="B78">
        <v>384.11348104494243</v>
      </c>
      <c r="C78">
        <v>1.3785431356024725E-3</v>
      </c>
      <c r="D78">
        <v>-10</v>
      </c>
      <c r="E78">
        <v>644.5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1.3785431356024725E-3</v>
      </c>
      <c r="Q78">
        <v>1.3785431356024725E-3</v>
      </c>
      <c r="R78">
        <v>1.3785431356024725E-3</v>
      </c>
      <c r="S78">
        <v>1.3785431356024725E-3</v>
      </c>
      <c r="T78">
        <v>1.3785431356024725E-3</v>
      </c>
      <c r="U78">
        <v>1.3785431356024725E-3</v>
      </c>
      <c r="V78">
        <v>1.3785431356024725E-3</v>
      </c>
      <c r="W78">
        <v>1.3785431356024725E-3</v>
      </c>
      <c r="X78">
        <v>1.3785431356024725E-3</v>
      </c>
      <c r="Y78">
        <v>1.3785431356024725E-3</v>
      </c>
      <c r="Z78">
        <v>1.3785431356024725E-3</v>
      </c>
      <c r="AA78">
        <v>1.3785431356024725E-3</v>
      </c>
      <c r="AB78">
        <v>1.3785431356024725E-3</v>
      </c>
      <c r="AC78">
        <v>1.3785431356024725E-3</v>
      </c>
      <c r="AD78">
        <v>1.3785431356024725E-3</v>
      </c>
      <c r="AE78">
        <v>1.3785431356024725E-3</v>
      </c>
      <c r="AF78">
        <v>1.3785431356024725E-3</v>
      </c>
      <c r="AG78">
        <v>1.3785431356024725E-3</v>
      </c>
      <c r="AH78">
        <v>1.3785431356024725E-3</v>
      </c>
      <c r="AI78">
        <v>1.3785431356024725E-3</v>
      </c>
      <c r="AJ78">
        <v>1.3785431356024725E-3</v>
      </c>
      <c r="AK78">
        <v>1.3785431356024725E-3</v>
      </c>
      <c r="AL78">
        <v>1.3785431356024725E-3</v>
      </c>
      <c r="AM78">
        <v>1.3785431356024725E-3</v>
      </c>
      <c r="AN78">
        <v>1.3785431356024725E-3</v>
      </c>
      <c r="AO78">
        <v>1.3785431356024725E-3</v>
      </c>
      <c r="AP78">
        <v>1.3785431356024725E-3</v>
      </c>
      <c r="AQ78">
        <v>1.3785431356024725E-3</v>
      </c>
      <c r="AR78">
        <v>1.3785431356024725E-3</v>
      </c>
      <c r="AS78">
        <v>1.3785431356024725E-3</v>
      </c>
      <c r="AT78">
        <v>1.3785431356024725E-3</v>
      </c>
      <c r="AU78">
        <v>1.3785431356024725E-3</v>
      </c>
      <c r="AV78">
        <v>1.3785431356024725E-3</v>
      </c>
      <c r="AW78">
        <v>1.3785431356024725E-3</v>
      </c>
      <c r="AX78">
        <v>1.3785431356024725E-3</v>
      </c>
      <c r="AY78">
        <v>1.3785431356024725E-3</v>
      </c>
      <c r="AZ78">
        <v>1.3785431356024725E-3</v>
      </c>
      <c r="BA78">
        <v>1.3785431356024725E-3</v>
      </c>
      <c r="BB78">
        <v>1.3785431356024725E-3</v>
      </c>
      <c r="BC78">
        <v>1.3785431356024725E-3</v>
      </c>
      <c r="BD78">
        <v>1.3785431356024725E-3</v>
      </c>
      <c r="BE78">
        <v>1.3785431356024725E-3</v>
      </c>
      <c r="BF78">
        <v>1.3785431356024725E-3</v>
      </c>
      <c r="BG78">
        <v>1.3785431356024725E-3</v>
      </c>
      <c r="BH78">
        <v>1.3785431356024725E-3</v>
      </c>
      <c r="BI78">
        <v>1.3785431356024725E-3</v>
      </c>
      <c r="BJ78">
        <v>1.3785431356024725E-3</v>
      </c>
      <c r="BK78">
        <v>1.3785431356024725E-3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1240</v>
      </c>
      <c r="B79">
        <v>328.11924609538875</v>
      </c>
      <c r="C79">
        <v>1.1775856789335987E-3</v>
      </c>
      <c r="D79">
        <v>0</v>
      </c>
      <c r="E79">
        <v>620</v>
      </c>
      <c r="F79">
        <v>-620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1.1775856789335987E-3</v>
      </c>
      <c r="Q79">
        <v>1.1775856789335987E-3</v>
      </c>
      <c r="R79">
        <v>1.1775856789335987E-3</v>
      </c>
      <c r="S79">
        <v>1.1775856789335987E-3</v>
      </c>
      <c r="T79">
        <v>1.1775856789335987E-3</v>
      </c>
      <c r="U79">
        <v>1.1775856789335987E-3</v>
      </c>
      <c r="V79">
        <v>1.1775856789335987E-3</v>
      </c>
      <c r="W79">
        <v>1.1775856789335987E-3</v>
      </c>
      <c r="X79">
        <v>1.1775856789335987E-3</v>
      </c>
      <c r="Y79">
        <v>1.1775856789335987E-3</v>
      </c>
      <c r="Z79">
        <v>1.1775856789335987E-3</v>
      </c>
      <c r="AA79">
        <v>1.1775856789335987E-3</v>
      </c>
      <c r="AB79">
        <v>1.1775856789335987E-3</v>
      </c>
      <c r="AC79">
        <v>1.1775856789335987E-3</v>
      </c>
      <c r="AD79">
        <v>1.1775856789335987E-3</v>
      </c>
      <c r="AE79">
        <v>1.1775856789335987E-3</v>
      </c>
      <c r="AF79">
        <v>1.1775856789335987E-3</v>
      </c>
      <c r="AG79">
        <v>1.1775856789335987E-3</v>
      </c>
      <c r="AH79">
        <v>1.1775856789335987E-3</v>
      </c>
      <c r="AI79">
        <v>1.1775856789335987E-3</v>
      </c>
      <c r="AJ79">
        <v>1.1775856789335987E-3</v>
      </c>
      <c r="AK79">
        <v>1.1775856789335987E-3</v>
      </c>
      <c r="AL79">
        <v>1.1775856789335987E-3</v>
      </c>
      <c r="AM79">
        <v>1.1775856789335987E-3</v>
      </c>
      <c r="AN79">
        <v>1.1775856789335987E-3</v>
      </c>
      <c r="AO79">
        <v>1.1775856789335987E-3</v>
      </c>
      <c r="AP79">
        <v>1.1775856789335987E-3</v>
      </c>
      <c r="AQ79">
        <v>1.1775856789335987E-3</v>
      </c>
      <c r="AR79">
        <v>1.1775856789335987E-3</v>
      </c>
      <c r="AS79">
        <v>1.1775856789335987E-3</v>
      </c>
      <c r="AT79">
        <v>1.1775856789335987E-3</v>
      </c>
      <c r="AU79">
        <v>1.1775856789335987E-3</v>
      </c>
      <c r="AV79">
        <v>1.1775856789335987E-3</v>
      </c>
      <c r="AW79">
        <v>1.1775856789335987E-3</v>
      </c>
      <c r="AX79">
        <v>1.1775856789335987E-3</v>
      </c>
      <c r="AY79">
        <v>1.1775856789335987E-3</v>
      </c>
      <c r="AZ79">
        <v>1.1775856789335987E-3</v>
      </c>
      <c r="BA79">
        <v>1.1775856789335987E-3</v>
      </c>
      <c r="BB79">
        <v>1.1775856789335987E-3</v>
      </c>
      <c r="BC79">
        <v>1.1775856789335987E-3</v>
      </c>
      <c r="BD79">
        <v>1.1775856789335987E-3</v>
      </c>
      <c r="BE79">
        <v>1.1775856789335987E-3</v>
      </c>
      <c r="BF79">
        <v>1.1775856789335987E-3</v>
      </c>
      <c r="BG79">
        <v>1.1775856789335987E-3</v>
      </c>
      <c r="BH79">
        <v>1.1775856789335987E-3</v>
      </c>
      <c r="BI79">
        <v>1.1775856789335987E-3</v>
      </c>
      <c r="BJ79">
        <v>1.1775856789335987E-3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1248</v>
      </c>
      <c r="B80">
        <v>322.61594806966383</v>
      </c>
      <c r="C80">
        <v>1.1578349175286635E-3</v>
      </c>
      <c r="D80">
        <v>10</v>
      </c>
      <c r="E80">
        <v>614</v>
      </c>
      <c r="F80">
        <v>-634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1.1578349175286635E-3</v>
      </c>
      <c r="Q80">
        <v>1.1578349175286635E-3</v>
      </c>
      <c r="R80">
        <v>1.1578349175286635E-3</v>
      </c>
      <c r="S80">
        <v>1.1578349175286635E-3</v>
      </c>
      <c r="T80">
        <v>1.1578349175286635E-3</v>
      </c>
      <c r="U80">
        <v>1.1578349175286635E-3</v>
      </c>
      <c r="V80">
        <v>1.1578349175286635E-3</v>
      </c>
      <c r="W80">
        <v>1.1578349175286635E-3</v>
      </c>
      <c r="X80">
        <v>1.1578349175286635E-3</v>
      </c>
      <c r="Y80">
        <v>1.1578349175286635E-3</v>
      </c>
      <c r="Z80">
        <v>1.1578349175286635E-3</v>
      </c>
      <c r="AA80">
        <v>1.1578349175286635E-3</v>
      </c>
      <c r="AB80">
        <v>1.1578349175286635E-3</v>
      </c>
      <c r="AC80">
        <v>1.1578349175286635E-3</v>
      </c>
      <c r="AD80">
        <v>1.1578349175286635E-3</v>
      </c>
      <c r="AE80">
        <v>1.1578349175286635E-3</v>
      </c>
      <c r="AF80">
        <v>1.1578349175286635E-3</v>
      </c>
      <c r="AG80">
        <v>1.1578349175286635E-3</v>
      </c>
      <c r="AH80">
        <v>1.1578349175286635E-3</v>
      </c>
      <c r="AI80">
        <v>1.1578349175286635E-3</v>
      </c>
      <c r="AJ80">
        <v>1.1578349175286635E-3</v>
      </c>
      <c r="AK80">
        <v>1.1578349175286635E-3</v>
      </c>
      <c r="AL80">
        <v>1.1578349175286635E-3</v>
      </c>
      <c r="AM80">
        <v>1.1578349175286635E-3</v>
      </c>
      <c r="AN80">
        <v>1.1578349175286635E-3</v>
      </c>
      <c r="AO80">
        <v>1.1578349175286635E-3</v>
      </c>
      <c r="AP80">
        <v>1.1578349175286635E-3</v>
      </c>
      <c r="AQ80">
        <v>1.1578349175286635E-3</v>
      </c>
      <c r="AR80">
        <v>1.1578349175286635E-3</v>
      </c>
      <c r="AS80">
        <v>1.1578349175286635E-3</v>
      </c>
      <c r="AT80">
        <v>1.1578349175286635E-3</v>
      </c>
      <c r="AU80">
        <v>1.1578349175286635E-3</v>
      </c>
      <c r="AV80">
        <v>1.1578349175286635E-3</v>
      </c>
      <c r="AW80">
        <v>1.1578349175286635E-3</v>
      </c>
      <c r="AX80">
        <v>1.1578349175286635E-3</v>
      </c>
      <c r="AY80">
        <v>1.1578349175286635E-3</v>
      </c>
      <c r="AZ80">
        <v>1.1578349175286635E-3</v>
      </c>
      <c r="BA80">
        <v>1.1578349175286635E-3</v>
      </c>
      <c r="BB80">
        <v>1.1578349175286635E-3</v>
      </c>
      <c r="BC80">
        <v>1.1578349175286635E-3</v>
      </c>
      <c r="BD80">
        <v>1.1578349175286635E-3</v>
      </c>
      <c r="BE80">
        <v>1.1578349175286635E-3</v>
      </c>
      <c r="BF80">
        <v>1.1578349175286635E-3</v>
      </c>
      <c r="BG80">
        <v>1.1578349175286635E-3</v>
      </c>
      <c r="BH80">
        <v>1.1578349175286635E-3</v>
      </c>
      <c r="BI80">
        <v>1.1578349175286635E-3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1248</v>
      </c>
      <c r="B81">
        <v>323.76579441442539</v>
      </c>
      <c r="C81">
        <v>1.1619615958770946E-3</v>
      </c>
      <c r="D81">
        <v>20</v>
      </c>
      <c r="E81">
        <v>604</v>
      </c>
      <c r="F81">
        <v>-644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1.1619615958770946E-3</v>
      </c>
      <c r="P81">
        <v>1.1619615958770946E-3</v>
      </c>
      <c r="Q81">
        <v>1.1619615958770946E-3</v>
      </c>
      <c r="R81">
        <v>1.1619615958770946E-3</v>
      </c>
      <c r="S81">
        <v>1.1619615958770946E-3</v>
      </c>
      <c r="T81">
        <v>1.1619615958770946E-3</v>
      </c>
      <c r="U81">
        <v>1.1619615958770946E-3</v>
      </c>
      <c r="V81">
        <v>1.1619615958770946E-3</v>
      </c>
      <c r="W81">
        <v>1.1619615958770946E-3</v>
      </c>
      <c r="X81">
        <v>1.1619615958770946E-3</v>
      </c>
      <c r="Y81">
        <v>1.1619615958770946E-3</v>
      </c>
      <c r="Z81">
        <v>1.1619615958770946E-3</v>
      </c>
      <c r="AA81">
        <v>1.1619615958770946E-3</v>
      </c>
      <c r="AB81">
        <v>1.1619615958770946E-3</v>
      </c>
      <c r="AC81">
        <v>1.1619615958770946E-3</v>
      </c>
      <c r="AD81">
        <v>1.1619615958770946E-3</v>
      </c>
      <c r="AE81">
        <v>1.1619615958770946E-3</v>
      </c>
      <c r="AF81">
        <v>1.1619615958770946E-3</v>
      </c>
      <c r="AG81">
        <v>1.1619615958770946E-3</v>
      </c>
      <c r="AH81">
        <v>1.1619615958770946E-3</v>
      </c>
      <c r="AI81">
        <v>1.1619615958770946E-3</v>
      </c>
      <c r="AJ81">
        <v>1.1619615958770946E-3</v>
      </c>
      <c r="AK81">
        <v>1.1619615958770946E-3</v>
      </c>
      <c r="AL81">
        <v>1.1619615958770946E-3</v>
      </c>
      <c r="AM81">
        <v>1.1619615958770946E-3</v>
      </c>
      <c r="AN81">
        <v>1.1619615958770946E-3</v>
      </c>
      <c r="AO81">
        <v>1.1619615958770946E-3</v>
      </c>
      <c r="AP81">
        <v>1.1619615958770946E-3</v>
      </c>
      <c r="AQ81">
        <v>1.1619615958770946E-3</v>
      </c>
      <c r="AR81">
        <v>1.1619615958770946E-3</v>
      </c>
      <c r="AS81">
        <v>1.1619615958770946E-3</v>
      </c>
      <c r="AT81">
        <v>1.1619615958770946E-3</v>
      </c>
      <c r="AU81">
        <v>1.1619615958770946E-3</v>
      </c>
      <c r="AV81">
        <v>1.1619615958770946E-3</v>
      </c>
      <c r="AW81">
        <v>1.1619615958770946E-3</v>
      </c>
      <c r="AX81">
        <v>1.1619615958770946E-3</v>
      </c>
      <c r="AY81">
        <v>1.1619615958770946E-3</v>
      </c>
      <c r="AZ81">
        <v>1.1619615958770946E-3</v>
      </c>
      <c r="BA81">
        <v>1.1619615958770946E-3</v>
      </c>
      <c r="BB81">
        <v>1.1619615958770946E-3</v>
      </c>
      <c r="BC81">
        <v>1.1619615958770946E-3</v>
      </c>
      <c r="BD81">
        <v>1.1619615958770946E-3</v>
      </c>
      <c r="BE81">
        <v>1.1619615958770946E-3</v>
      </c>
      <c r="BF81">
        <v>1.1619615958770946E-3</v>
      </c>
      <c r="BG81">
        <v>1.1619615958770946E-3</v>
      </c>
      <c r="BH81">
        <v>1.1619615958770946E-3</v>
      </c>
      <c r="BI81">
        <v>1.1619615958770946E-3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1231</v>
      </c>
      <c r="B82">
        <v>443.60186585433627</v>
      </c>
      <c r="C82">
        <v>1.5920407309067965E-3</v>
      </c>
      <c r="D82">
        <v>30</v>
      </c>
      <c r="E82">
        <v>585.5</v>
      </c>
      <c r="F82">
        <v>-645.5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1.5920407309067965E-3</v>
      </c>
      <c r="P82">
        <v>1.5920407309067965E-3</v>
      </c>
      <c r="Q82">
        <v>1.5920407309067965E-3</v>
      </c>
      <c r="R82">
        <v>1.5920407309067965E-3</v>
      </c>
      <c r="S82">
        <v>1.5920407309067965E-3</v>
      </c>
      <c r="T82">
        <v>1.5920407309067965E-3</v>
      </c>
      <c r="U82">
        <v>1.5920407309067965E-3</v>
      </c>
      <c r="V82">
        <v>1.5920407309067965E-3</v>
      </c>
      <c r="W82">
        <v>1.5920407309067965E-3</v>
      </c>
      <c r="X82">
        <v>1.5920407309067965E-3</v>
      </c>
      <c r="Y82">
        <v>1.5920407309067965E-3</v>
      </c>
      <c r="Z82">
        <v>1.5920407309067965E-3</v>
      </c>
      <c r="AA82">
        <v>1.5920407309067965E-3</v>
      </c>
      <c r="AB82">
        <v>1.5920407309067965E-3</v>
      </c>
      <c r="AC82">
        <v>1.5920407309067965E-3</v>
      </c>
      <c r="AD82">
        <v>1.5920407309067965E-3</v>
      </c>
      <c r="AE82">
        <v>1.5920407309067965E-3</v>
      </c>
      <c r="AF82">
        <v>1.5920407309067965E-3</v>
      </c>
      <c r="AG82">
        <v>1.5920407309067965E-3</v>
      </c>
      <c r="AH82">
        <v>1.5920407309067965E-3</v>
      </c>
      <c r="AI82">
        <v>1.5920407309067965E-3</v>
      </c>
      <c r="AJ82">
        <v>1.5920407309067965E-3</v>
      </c>
      <c r="AK82">
        <v>1.5920407309067965E-3</v>
      </c>
      <c r="AL82">
        <v>1.5920407309067965E-3</v>
      </c>
      <c r="AM82">
        <v>1.5920407309067965E-3</v>
      </c>
      <c r="AN82">
        <v>1.5920407309067965E-3</v>
      </c>
      <c r="AO82">
        <v>1.5920407309067965E-3</v>
      </c>
      <c r="AP82">
        <v>1.5920407309067965E-3</v>
      </c>
      <c r="AQ82">
        <v>1.5920407309067965E-3</v>
      </c>
      <c r="AR82">
        <v>1.5920407309067965E-3</v>
      </c>
      <c r="AS82">
        <v>1.5920407309067965E-3</v>
      </c>
      <c r="AT82">
        <v>1.5920407309067965E-3</v>
      </c>
      <c r="AU82">
        <v>1.5920407309067965E-3</v>
      </c>
      <c r="AV82">
        <v>1.5920407309067965E-3</v>
      </c>
      <c r="AW82">
        <v>1.5920407309067965E-3</v>
      </c>
      <c r="AX82">
        <v>1.5920407309067965E-3</v>
      </c>
      <c r="AY82">
        <v>1.5920407309067965E-3</v>
      </c>
      <c r="AZ82">
        <v>1.5920407309067965E-3</v>
      </c>
      <c r="BA82">
        <v>1.5920407309067965E-3</v>
      </c>
      <c r="BB82">
        <v>1.5920407309067965E-3</v>
      </c>
      <c r="BC82">
        <v>1.5920407309067965E-3</v>
      </c>
      <c r="BD82">
        <v>1.5920407309067965E-3</v>
      </c>
      <c r="BE82">
        <v>1.5920407309067965E-3</v>
      </c>
      <c r="BF82">
        <v>1.5920407309067965E-3</v>
      </c>
      <c r="BG82">
        <v>1.5920407309067965E-3</v>
      </c>
      <c r="BH82">
        <v>1.5920407309067965E-3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1231</v>
      </c>
      <c r="B83">
        <v>379.72408926335044</v>
      </c>
      <c r="C83">
        <v>1.3627900672813021E-3</v>
      </c>
      <c r="D83">
        <v>40</v>
      </c>
      <c r="E83">
        <v>575.5</v>
      </c>
      <c r="F83">
        <v>-655.5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1.3627900672813021E-3</v>
      </c>
      <c r="P83">
        <v>1.3627900672813021E-3</v>
      </c>
      <c r="Q83">
        <v>1.3627900672813021E-3</v>
      </c>
      <c r="R83">
        <v>1.3627900672813021E-3</v>
      </c>
      <c r="S83">
        <v>1.3627900672813021E-3</v>
      </c>
      <c r="T83">
        <v>1.3627900672813021E-3</v>
      </c>
      <c r="U83">
        <v>1.3627900672813021E-3</v>
      </c>
      <c r="V83">
        <v>1.3627900672813021E-3</v>
      </c>
      <c r="W83">
        <v>1.3627900672813021E-3</v>
      </c>
      <c r="X83">
        <v>1.3627900672813021E-3</v>
      </c>
      <c r="Y83">
        <v>1.3627900672813021E-3</v>
      </c>
      <c r="Z83">
        <v>1.3627900672813021E-3</v>
      </c>
      <c r="AA83">
        <v>1.3627900672813021E-3</v>
      </c>
      <c r="AB83">
        <v>1.3627900672813021E-3</v>
      </c>
      <c r="AC83">
        <v>1.3627900672813021E-3</v>
      </c>
      <c r="AD83">
        <v>1.3627900672813021E-3</v>
      </c>
      <c r="AE83">
        <v>1.3627900672813021E-3</v>
      </c>
      <c r="AF83">
        <v>1.3627900672813021E-3</v>
      </c>
      <c r="AG83">
        <v>1.3627900672813021E-3</v>
      </c>
      <c r="AH83">
        <v>1.3627900672813021E-3</v>
      </c>
      <c r="AI83">
        <v>1.3627900672813021E-3</v>
      </c>
      <c r="AJ83">
        <v>1.3627900672813021E-3</v>
      </c>
      <c r="AK83">
        <v>1.3627900672813021E-3</v>
      </c>
      <c r="AL83">
        <v>1.3627900672813021E-3</v>
      </c>
      <c r="AM83">
        <v>1.3627900672813021E-3</v>
      </c>
      <c r="AN83">
        <v>1.3627900672813021E-3</v>
      </c>
      <c r="AO83">
        <v>1.3627900672813021E-3</v>
      </c>
      <c r="AP83">
        <v>1.3627900672813021E-3</v>
      </c>
      <c r="AQ83">
        <v>1.3627900672813021E-3</v>
      </c>
      <c r="AR83">
        <v>1.3627900672813021E-3</v>
      </c>
      <c r="AS83">
        <v>1.3627900672813021E-3</v>
      </c>
      <c r="AT83">
        <v>1.3627900672813021E-3</v>
      </c>
      <c r="AU83">
        <v>1.3627900672813021E-3</v>
      </c>
      <c r="AV83">
        <v>1.3627900672813021E-3</v>
      </c>
      <c r="AW83">
        <v>1.3627900672813021E-3</v>
      </c>
      <c r="AX83">
        <v>1.3627900672813021E-3</v>
      </c>
      <c r="AY83">
        <v>1.3627900672813021E-3</v>
      </c>
      <c r="AZ83">
        <v>1.3627900672813021E-3</v>
      </c>
      <c r="BA83">
        <v>1.3627900672813021E-3</v>
      </c>
      <c r="BB83">
        <v>1.3627900672813021E-3</v>
      </c>
      <c r="BC83">
        <v>1.3627900672813021E-3</v>
      </c>
      <c r="BD83">
        <v>1.3627900672813021E-3</v>
      </c>
      <c r="BE83">
        <v>1.3627900672813021E-3</v>
      </c>
      <c r="BF83">
        <v>1.3627900672813021E-3</v>
      </c>
      <c r="BG83">
        <v>1.3627900672813021E-3</v>
      </c>
      <c r="BH83">
        <v>1.3627900672813021E-3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1231</v>
      </c>
      <c r="B84">
        <v>386.77663600884893</v>
      </c>
      <c r="C84">
        <v>1.3881009204127102E-3</v>
      </c>
      <c r="D84">
        <v>30</v>
      </c>
      <c r="E84">
        <v>585.5</v>
      </c>
      <c r="F84">
        <v>-645.5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1.3881009204127102E-3</v>
      </c>
      <c r="P84">
        <v>1.3881009204127102E-3</v>
      </c>
      <c r="Q84">
        <v>1.3881009204127102E-3</v>
      </c>
      <c r="R84">
        <v>1.3881009204127102E-3</v>
      </c>
      <c r="S84">
        <v>1.3881009204127102E-3</v>
      </c>
      <c r="T84">
        <v>1.3881009204127102E-3</v>
      </c>
      <c r="U84">
        <v>1.3881009204127102E-3</v>
      </c>
      <c r="V84">
        <v>1.3881009204127102E-3</v>
      </c>
      <c r="W84">
        <v>1.3881009204127102E-3</v>
      </c>
      <c r="X84">
        <v>1.3881009204127102E-3</v>
      </c>
      <c r="Y84">
        <v>1.3881009204127102E-3</v>
      </c>
      <c r="Z84">
        <v>1.3881009204127102E-3</v>
      </c>
      <c r="AA84">
        <v>1.3881009204127102E-3</v>
      </c>
      <c r="AB84">
        <v>1.3881009204127102E-3</v>
      </c>
      <c r="AC84">
        <v>1.3881009204127102E-3</v>
      </c>
      <c r="AD84">
        <v>1.3881009204127102E-3</v>
      </c>
      <c r="AE84">
        <v>1.3881009204127102E-3</v>
      </c>
      <c r="AF84">
        <v>1.3881009204127102E-3</v>
      </c>
      <c r="AG84">
        <v>1.3881009204127102E-3</v>
      </c>
      <c r="AH84">
        <v>1.3881009204127102E-3</v>
      </c>
      <c r="AI84">
        <v>1.3881009204127102E-3</v>
      </c>
      <c r="AJ84">
        <v>1.3881009204127102E-3</v>
      </c>
      <c r="AK84">
        <v>1.3881009204127102E-3</v>
      </c>
      <c r="AL84">
        <v>1.3881009204127102E-3</v>
      </c>
      <c r="AM84">
        <v>1.3881009204127102E-3</v>
      </c>
      <c r="AN84">
        <v>1.3881009204127102E-3</v>
      </c>
      <c r="AO84">
        <v>1.3881009204127102E-3</v>
      </c>
      <c r="AP84">
        <v>1.3881009204127102E-3</v>
      </c>
      <c r="AQ84">
        <v>1.3881009204127102E-3</v>
      </c>
      <c r="AR84">
        <v>1.3881009204127102E-3</v>
      </c>
      <c r="AS84">
        <v>1.3881009204127102E-3</v>
      </c>
      <c r="AT84">
        <v>1.3881009204127102E-3</v>
      </c>
      <c r="AU84">
        <v>1.3881009204127102E-3</v>
      </c>
      <c r="AV84">
        <v>1.3881009204127102E-3</v>
      </c>
      <c r="AW84">
        <v>1.3881009204127102E-3</v>
      </c>
      <c r="AX84">
        <v>1.3881009204127102E-3</v>
      </c>
      <c r="AY84">
        <v>1.3881009204127102E-3</v>
      </c>
      <c r="AZ84">
        <v>1.3881009204127102E-3</v>
      </c>
      <c r="BA84">
        <v>1.3881009204127102E-3</v>
      </c>
      <c r="BB84">
        <v>1.3881009204127102E-3</v>
      </c>
      <c r="BC84">
        <v>1.3881009204127102E-3</v>
      </c>
      <c r="BD84">
        <v>1.3881009204127102E-3</v>
      </c>
      <c r="BE84">
        <v>1.3881009204127102E-3</v>
      </c>
      <c r="BF84">
        <v>1.3881009204127102E-3</v>
      </c>
      <c r="BG84">
        <v>1.3881009204127102E-3</v>
      </c>
      <c r="BH84">
        <v>1.3881009204127102E-3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1229</v>
      </c>
      <c r="B85">
        <v>321.79929352766402</v>
      </c>
      <c r="C85">
        <v>1.1549040297348537E-3</v>
      </c>
      <c r="D85">
        <v>20</v>
      </c>
      <c r="E85">
        <v>594.5</v>
      </c>
      <c r="F85">
        <v>-634.5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1.1549040297348537E-3</v>
      </c>
      <c r="Q85">
        <v>1.1549040297348537E-3</v>
      </c>
      <c r="R85">
        <v>1.1549040297348537E-3</v>
      </c>
      <c r="S85">
        <v>1.1549040297348537E-3</v>
      </c>
      <c r="T85">
        <v>1.1549040297348537E-3</v>
      </c>
      <c r="U85">
        <v>1.1549040297348537E-3</v>
      </c>
      <c r="V85">
        <v>1.1549040297348537E-3</v>
      </c>
      <c r="W85">
        <v>1.1549040297348537E-3</v>
      </c>
      <c r="X85">
        <v>1.1549040297348537E-3</v>
      </c>
      <c r="Y85">
        <v>1.1549040297348537E-3</v>
      </c>
      <c r="Z85">
        <v>1.1549040297348537E-3</v>
      </c>
      <c r="AA85">
        <v>1.1549040297348537E-3</v>
      </c>
      <c r="AB85">
        <v>1.1549040297348537E-3</v>
      </c>
      <c r="AC85">
        <v>1.1549040297348537E-3</v>
      </c>
      <c r="AD85">
        <v>1.1549040297348537E-3</v>
      </c>
      <c r="AE85">
        <v>1.1549040297348537E-3</v>
      </c>
      <c r="AF85">
        <v>1.1549040297348537E-3</v>
      </c>
      <c r="AG85">
        <v>1.1549040297348537E-3</v>
      </c>
      <c r="AH85">
        <v>1.1549040297348537E-3</v>
      </c>
      <c r="AI85">
        <v>1.1549040297348537E-3</v>
      </c>
      <c r="AJ85">
        <v>1.1549040297348537E-3</v>
      </c>
      <c r="AK85">
        <v>1.1549040297348537E-3</v>
      </c>
      <c r="AL85">
        <v>1.1549040297348537E-3</v>
      </c>
      <c r="AM85">
        <v>1.1549040297348537E-3</v>
      </c>
      <c r="AN85">
        <v>1.1549040297348537E-3</v>
      </c>
      <c r="AO85">
        <v>1.1549040297348537E-3</v>
      </c>
      <c r="AP85">
        <v>1.1549040297348537E-3</v>
      </c>
      <c r="AQ85">
        <v>1.1549040297348537E-3</v>
      </c>
      <c r="AR85">
        <v>1.1549040297348537E-3</v>
      </c>
      <c r="AS85">
        <v>1.1549040297348537E-3</v>
      </c>
      <c r="AT85">
        <v>1.1549040297348537E-3</v>
      </c>
      <c r="AU85">
        <v>1.1549040297348537E-3</v>
      </c>
      <c r="AV85">
        <v>1.1549040297348537E-3</v>
      </c>
      <c r="AW85">
        <v>1.1549040297348537E-3</v>
      </c>
      <c r="AX85">
        <v>1.1549040297348537E-3</v>
      </c>
      <c r="AY85">
        <v>1.1549040297348537E-3</v>
      </c>
      <c r="AZ85">
        <v>1.1549040297348537E-3</v>
      </c>
      <c r="BA85">
        <v>1.1549040297348537E-3</v>
      </c>
      <c r="BB85">
        <v>1.1549040297348537E-3</v>
      </c>
      <c r="BC85">
        <v>1.1549040297348537E-3</v>
      </c>
      <c r="BD85">
        <v>1.1549040297348537E-3</v>
      </c>
      <c r="BE85">
        <v>1.1549040297348537E-3</v>
      </c>
      <c r="BF85">
        <v>1.1549040297348537E-3</v>
      </c>
      <c r="BG85">
        <v>1.1549040297348537E-3</v>
      </c>
      <c r="BH85">
        <v>1.1549040297348537E-3</v>
      </c>
      <c r="BI85">
        <v>1.1549040297348537E-3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1229</v>
      </c>
      <c r="B86">
        <v>319.85449969895052</v>
      </c>
      <c r="C86">
        <v>1.1479243679551065E-3</v>
      </c>
      <c r="D86">
        <v>10</v>
      </c>
      <c r="E86">
        <v>604.5</v>
      </c>
      <c r="F86">
        <v>-624.5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1.1479243679551065E-3</v>
      </c>
      <c r="Q86">
        <v>1.1479243679551065E-3</v>
      </c>
      <c r="R86">
        <v>1.1479243679551065E-3</v>
      </c>
      <c r="S86">
        <v>1.1479243679551065E-3</v>
      </c>
      <c r="T86">
        <v>1.1479243679551065E-3</v>
      </c>
      <c r="U86">
        <v>1.1479243679551065E-3</v>
      </c>
      <c r="V86">
        <v>1.1479243679551065E-3</v>
      </c>
      <c r="W86">
        <v>1.1479243679551065E-3</v>
      </c>
      <c r="X86">
        <v>1.1479243679551065E-3</v>
      </c>
      <c r="Y86">
        <v>1.1479243679551065E-3</v>
      </c>
      <c r="Z86">
        <v>1.1479243679551065E-3</v>
      </c>
      <c r="AA86">
        <v>1.1479243679551065E-3</v>
      </c>
      <c r="AB86">
        <v>1.1479243679551065E-3</v>
      </c>
      <c r="AC86">
        <v>1.1479243679551065E-3</v>
      </c>
      <c r="AD86">
        <v>1.1479243679551065E-3</v>
      </c>
      <c r="AE86">
        <v>1.1479243679551065E-3</v>
      </c>
      <c r="AF86">
        <v>1.1479243679551065E-3</v>
      </c>
      <c r="AG86">
        <v>1.1479243679551065E-3</v>
      </c>
      <c r="AH86">
        <v>1.1479243679551065E-3</v>
      </c>
      <c r="AI86">
        <v>1.1479243679551065E-3</v>
      </c>
      <c r="AJ86">
        <v>1.1479243679551065E-3</v>
      </c>
      <c r="AK86">
        <v>1.1479243679551065E-3</v>
      </c>
      <c r="AL86">
        <v>1.1479243679551065E-3</v>
      </c>
      <c r="AM86">
        <v>1.1479243679551065E-3</v>
      </c>
      <c r="AN86">
        <v>1.1479243679551065E-3</v>
      </c>
      <c r="AO86">
        <v>1.1479243679551065E-3</v>
      </c>
      <c r="AP86">
        <v>1.1479243679551065E-3</v>
      </c>
      <c r="AQ86">
        <v>1.1479243679551065E-3</v>
      </c>
      <c r="AR86">
        <v>1.1479243679551065E-3</v>
      </c>
      <c r="AS86">
        <v>1.1479243679551065E-3</v>
      </c>
      <c r="AT86">
        <v>1.1479243679551065E-3</v>
      </c>
      <c r="AU86">
        <v>1.1479243679551065E-3</v>
      </c>
      <c r="AV86">
        <v>1.1479243679551065E-3</v>
      </c>
      <c r="AW86">
        <v>1.1479243679551065E-3</v>
      </c>
      <c r="AX86">
        <v>1.1479243679551065E-3</v>
      </c>
      <c r="AY86">
        <v>1.1479243679551065E-3</v>
      </c>
      <c r="AZ86">
        <v>1.1479243679551065E-3</v>
      </c>
      <c r="BA86">
        <v>1.1479243679551065E-3</v>
      </c>
      <c r="BB86">
        <v>1.1479243679551065E-3</v>
      </c>
      <c r="BC86">
        <v>1.1479243679551065E-3</v>
      </c>
      <c r="BD86">
        <v>1.1479243679551065E-3</v>
      </c>
      <c r="BE86">
        <v>1.1479243679551065E-3</v>
      </c>
      <c r="BF86">
        <v>1.1479243679551065E-3</v>
      </c>
      <c r="BG86">
        <v>1.1479243679551065E-3</v>
      </c>
      <c r="BH86">
        <v>1.1479243679551065E-3</v>
      </c>
      <c r="BI86">
        <v>1.1479243679551065E-3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1229</v>
      </c>
      <c r="B87">
        <v>326.35719823659377</v>
      </c>
      <c r="C87">
        <v>1.1712618733391248E-3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1.1712618733391248E-3</v>
      </c>
      <c r="R87">
        <v>1.1712618733391248E-3</v>
      </c>
      <c r="S87">
        <v>1.1712618733391248E-3</v>
      </c>
      <c r="T87">
        <v>1.1712618733391248E-3</v>
      </c>
      <c r="U87">
        <v>1.1712618733391248E-3</v>
      </c>
      <c r="V87">
        <v>1.1712618733391248E-3</v>
      </c>
      <c r="W87">
        <v>1.1712618733391248E-3</v>
      </c>
      <c r="X87">
        <v>1.1712618733391248E-3</v>
      </c>
      <c r="Y87">
        <v>1.1712618733391248E-3</v>
      </c>
      <c r="Z87">
        <v>1.1712618733391248E-3</v>
      </c>
      <c r="AA87">
        <v>1.1712618733391248E-3</v>
      </c>
      <c r="AB87">
        <v>1.1712618733391248E-3</v>
      </c>
      <c r="AC87">
        <v>1.1712618733391248E-3</v>
      </c>
      <c r="AD87">
        <v>1.1712618733391248E-3</v>
      </c>
      <c r="AE87">
        <v>1.1712618733391248E-3</v>
      </c>
      <c r="AF87">
        <v>1.1712618733391248E-3</v>
      </c>
      <c r="AG87">
        <v>1.1712618733391248E-3</v>
      </c>
      <c r="AH87">
        <v>1.1712618733391248E-3</v>
      </c>
      <c r="AI87">
        <v>1.1712618733391248E-3</v>
      </c>
      <c r="AJ87">
        <v>1.1712618733391248E-3</v>
      </c>
      <c r="AK87">
        <v>1.1712618733391248E-3</v>
      </c>
      <c r="AL87">
        <v>1.1712618733391248E-3</v>
      </c>
      <c r="AM87">
        <v>1.1712618733391248E-3</v>
      </c>
      <c r="AN87">
        <v>1.1712618733391248E-3</v>
      </c>
      <c r="AO87">
        <v>1.1712618733391248E-3</v>
      </c>
      <c r="AP87">
        <v>1.1712618733391248E-3</v>
      </c>
      <c r="AQ87">
        <v>1.1712618733391248E-3</v>
      </c>
      <c r="AR87">
        <v>1.1712618733391248E-3</v>
      </c>
      <c r="AS87">
        <v>1.1712618733391248E-3</v>
      </c>
      <c r="AT87">
        <v>1.1712618733391248E-3</v>
      </c>
      <c r="AU87">
        <v>1.1712618733391248E-3</v>
      </c>
      <c r="AV87">
        <v>1.1712618733391248E-3</v>
      </c>
      <c r="AW87">
        <v>1.1712618733391248E-3</v>
      </c>
      <c r="AX87">
        <v>1.1712618733391248E-3</v>
      </c>
      <c r="AY87">
        <v>1.1712618733391248E-3</v>
      </c>
      <c r="AZ87">
        <v>1.1712618733391248E-3</v>
      </c>
      <c r="BA87">
        <v>1.1712618733391248E-3</v>
      </c>
      <c r="BB87">
        <v>1.1712618733391248E-3</v>
      </c>
      <c r="BC87">
        <v>1.1712618733391248E-3</v>
      </c>
      <c r="BD87">
        <v>1.1712618733391248E-3</v>
      </c>
      <c r="BE87">
        <v>1.1712618733391248E-3</v>
      </c>
      <c r="BF87">
        <v>1.1712618733391248E-3</v>
      </c>
      <c r="BG87">
        <v>1.1712618733391248E-3</v>
      </c>
      <c r="BH87">
        <v>1.1712618733391248E-3</v>
      </c>
      <c r="BI87">
        <v>1.1712618733391248E-3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1217</v>
      </c>
      <c r="B88">
        <v>379.64610558242566</v>
      </c>
      <c r="C88">
        <v>1.3625101920013837E-3</v>
      </c>
      <c r="D88">
        <v>-10</v>
      </c>
      <c r="E88">
        <v>618.5</v>
      </c>
      <c r="F88">
        <v>-598.5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1.3625101920013837E-3</v>
      </c>
      <c r="R88">
        <v>1.3625101920013837E-3</v>
      </c>
      <c r="S88">
        <v>1.3625101920013837E-3</v>
      </c>
      <c r="T88">
        <v>1.3625101920013837E-3</v>
      </c>
      <c r="U88">
        <v>1.3625101920013837E-3</v>
      </c>
      <c r="V88">
        <v>1.3625101920013837E-3</v>
      </c>
      <c r="W88">
        <v>1.3625101920013837E-3</v>
      </c>
      <c r="X88">
        <v>1.3625101920013837E-3</v>
      </c>
      <c r="Y88">
        <v>1.3625101920013837E-3</v>
      </c>
      <c r="Z88">
        <v>1.3625101920013837E-3</v>
      </c>
      <c r="AA88">
        <v>1.3625101920013837E-3</v>
      </c>
      <c r="AB88">
        <v>1.3625101920013837E-3</v>
      </c>
      <c r="AC88">
        <v>1.3625101920013837E-3</v>
      </c>
      <c r="AD88">
        <v>1.3625101920013837E-3</v>
      </c>
      <c r="AE88">
        <v>1.3625101920013837E-3</v>
      </c>
      <c r="AF88">
        <v>1.3625101920013837E-3</v>
      </c>
      <c r="AG88">
        <v>1.3625101920013837E-3</v>
      </c>
      <c r="AH88">
        <v>1.3625101920013837E-3</v>
      </c>
      <c r="AI88">
        <v>1.3625101920013837E-3</v>
      </c>
      <c r="AJ88">
        <v>1.3625101920013837E-3</v>
      </c>
      <c r="AK88">
        <v>1.3625101920013837E-3</v>
      </c>
      <c r="AL88">
        <v>1.3625101920013837E-3</v>
      </c>
      <c r="AM88">
        <v>1.3625101920013837E-3</v>
      </c>
      <c r="AN88">
        <v>1.3625101920013837E-3</v>
      </c>
      <c r="AO88">
        <v>1.3625101920013837E-3</v>
      </c>
      <c r="AP88">
        <v>1.3625101920013837E-3</v>
      </c>
      <c r="AQ88">
        <v>1.3625101920013837E-3</v>
      </c>
      <c r="AR88">
        <v>1.3625101920013837E-3</v>
      </c>
      <c r="AS88">
        <v>1.3625101920013837E-3</v>
      </c>
      <c r="AT88">
        <v>1.3625101920013837E-3</v>
      </c>
      <c r="AU88">
        <v>1.3625101920013837E-3</v>
      </c>
      <c r="AV88">
        <v>1.3625101920013837E-3</v>
      </c>
      <c r="AW88">
        <v>1.3625101920013837E-3</v>
      </c>
      <c r="AX88">
        <v>1.3625101920013837E-3</v>
      </c>
      <c r="AY88">
        <v>1.3625101920013837E-3</v>
      </c>
      <c r="AZ88">
        <v>1.3625101920013837E-3</v>
      </c>
      <c r="BA88">
        <v>1.3625101920013837E-3</v>
      </c>
      <c r="BB88">
        <v>1.3625101920013837E-3</v>
      </c>
      <c r="BC88">
        <v>1.3625101920013837E-3</v>
      </c>
      <c r="BD88">
        <v>1.3625101920013837E-3</v>
      </c>
      <c r="BE88">
        <v>1.3625101920013837E-3</v>
      </c>
      <c r="BF88">
        <v>1.3625101920013837E-3</v>
      </c>
      <c r="BG88">
        <v>1.3625101920013837E-3</v>
      </c>
      <c r="BH88">
        <v>1.3625101920013837E-3</v>
      </c>
      <c r="BI88">
        <v>1.3625101920013837E-3</v>
      </c>
      <c r="BJ88">
        <v>1.3625101920013837E-3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1217</v>
      </c>
      <c r="B89">
        <v>395.28053999304467</v>
      </c>
      <c r="C89">
        <v>1.4186205429767096E-3</v>
      </c>
      <c r="D89">
        <v>-20</v>
      </c>
      <c r="E89">
        <v>628.5</v>
      </c>
      <c r="F89">
        <v>-588.5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1.4186205429767096E-3</v>
      </c>
      <c r="R89">
        <v>1.4186205429767096E-3</v>
      </c>
      <c r="S89">
        <v>1.4186205429767096E-3</v>
      </c>
      <c r="T89">
        <v>1.4186205429767096E-3</v>
      </c>
      <c r="U89">
        <v>1.4186205429767096E-3</v>
      </c>
      <c r="V89">
        <v>1.4186205429767096E-3</v>
      </c>
      <c r="W89">
        <v>1.4186205429767096E-3</v>
      </c>
      <c r="X89">
        <v>1.4186205429767096E-3</v>
      </c>
      <c r="Y89">
        <v>1.4186205429767096E-3</v>
      </c>
      <c r="Z89">
        <v>1.4186205429767096E-3</v>
      </c>
      <c r="AA89">
        <v>1.4186205429767096E-3</v>
      </c>
      <c r="AB89">
        <v>1.4186205429767096E-3</v>
      </c>
      <c r="AC89">
        <v>1.4186205429767096E-3</v>
      </c>
      <c r="AD89">
        <v>1.4186205429767096E-3</v>
      </c>
      <c r="AE89">
        <v>1.4186205429767096E-3</v>
      </c>
      <c r="AF89">
        <v>1.4186205429767096E-3</v>
      </c>
      <c r="AG89">
        <v>1.4186205429767096E-3</v>
      </c>
      <c r="AH89">
        <v>1.4186205429767096E-3</v>
      </c>
      <c r="AI89">
        <v>1.4186205429767096E-3</v>
      </c>
      <c r="AJ89">
        <v>1.4186205429767096E-3</v>
      </c>
      <c r="AK89">
        <v>1.4186205429767096E-3</v>
      </c>
      <c r="AL89">
        <v>1.4186205429767096E-3</v>
      </c>
      <c r="AM89">
        <v>1.4186205429767096E-3</v>
      </c>
      <c r="AN89">
        <v>1.4186205429767096E-3</v>
      </c>
      <c r="AO89">
        <v>1.4186205429767096E-3</v>
      </c>
      <c r="AP89">
        <v>1.4186205429767096E-3</v>
      </c>
      <c r="AQ89">
        <v>1.4186205429767096E-3</v>
      </c>
      <c r="AR89">
        <v>1.4186205429767096E-3</v>
      </c>
      <c r="AS89">
        <v>1.4186205429767096E-3</v>
      </c>
      <c r="AT89">
        <v>1.4186205429767096E-3</v>
      </c>
      <c r="AU89">
        <v>1.4186205429767096E-3</v>
      </c>
      <c r="AV89">
        <v>1.4186205429767096E-3</v>
      </c>
      <c r="AW89">
        <v>1.4186205429767096E-3</v>
      </c>
      <c r="AX89">
        <v>1.4186205429767096E-3</v>
      </c>
      <c r="AY89">
        <v>1.4186205429767096E-3</v>
      </c>
      <c r="AZ89">
        <v>1.4186205429767096E-3</v>
      </c>
      <c r="BA89">
        <v>1.4186205429767096E-3</v>
      </c>
      <c r="BB89">
        <v>1.4186205429767096E-3</v>
      </c>
      <c r="BC89">
        <v>1.4186205429767096E-3</v>
      </c>
      <c r="BD89">
        <v>1.4186205429767096E-3</v>
      </c>
      <c r="BE89">
        <v>1.4186205429767096E-3</v>
      </c>
      <c r="BF89">
        <v>1.4186205429767096E-3</v>
      </c>
      <c r="BG89">
        <v>1.4186205429767096E-3</v>
      </c>
      <c r="BH89">
        <v>1.4186205429767096E-3</v>
      </c>
      <c r="BI89">
        <v>1.4186205429767096E-3</v>
      </c>
      <c r="BJ89">
        <v>1.4186205429767096E-3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1217</v>
      </c>
      <c r="B90">
        <v>393.85541200350036</v>
      </c>
      <c r="C90">
        <v>1.413505907577825E-3</v>
      </c>
      <c r="D90">
        <v>-30</v>
      </c>
      <c r="E90">
        <v>638.5</v>
      </c>
      <c r="F90">
        <v>-578.5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1.413505907577825E-3</v>
      </c>
      <c r="S90">
        <v>1.413505907577825E-3</v>
      </c>
      <c r="T90">
        <v>1.413505907577825E-3</v>
      </c>
      <c r="U90">
        <v>1.413505907577825E-3</v>
      </c>
      <c r="V90">
        <v>1.413505907577825E-3</v>
      </c>
      <c r="W90">
        <v>1.413505907577825E-3</v>
      </c>
      <c r="X90">
        <v>1.413505907577825E-3</v>
      </c>
      <c r="Y90">
        <v>1.413505907577825E-3</v>
      </c>
      <c r="Z90">
        <v>1.413505907577825E-3</v>
      </c>
      <c r="AA90">
        <v>1.413505907577825E-3</v>
      </c>
      <c r="AB90">
        <v>1.413505907577825E-3</v>
      </c>
      <c r="AC90">
        <v>1.413505907577825E-3</v>
      </c>
      <c r="AD90">
        <v>1.413505907577825E-3</v>
      </c>
      <c r="AE90">
        <v>1.413505907577825E-3</v>
      </c>
      <c r="AF90">
        <v>1.413505907577825E-3</v>
      </c>
      <c r="AG90">
        <v>1.413505907577825E-3</v>
      </c>
      <c r="AH90">
        <v>1.413505907577825E-3</v>
      </c>
      <c r="AI90">
        <v>1.413505907577825E-3</v>
      </c>
      <c r="AJ90">
        <v>1.413505907577825E-3</v>
      </c>
      <c r="AK90">
        <v>1.413505907577825E-3</v>
      </c>
      <c r="AL90">
        <v>1.413505907577825E-3</v>
      </c>
      <c r="AM90">
        <v>1.413505907577825E-3</v>
      </c>
      <c r="AN90">
        <v>1.413505907577825E-3</v>
      </c>
      <c r="AO90">
        <v>1.413505907577825E-3</v>
      </c>
      <c r="AP90">
        <v>1.413505907577825E-3</v>
      </c>
      <c r="AQ90">
        <v>1.413505907577825E-3</v>
      </c>
      <c r="AR90">
        <v>1.413505907577825E-3</v>
      </c>
      <c r="AS90">
        <v>1.413505907577825E-3</v>
      </c>
      <c r="AT90">
        <v>1.413505907577825E-3</v>
      </c>
      <c r="AU90">
        <v>1.413505907577825E-3</v>
      </c>
      <c r="AV90">
        <v>1.413505907577825E-3</v>
      </c>
      <c r="AW90">
        <v>1.413505907577825E-3</v>
      </c>
      <c r="AX90">
        <v>1.413505907577825E-3</v>
      </c>
      <c r="AY90">
        <v>1.413505907577825E-3</v>
      </c>
      <c r="AZ90">
        <v>1.413505907577825E-3</v>
      </c>
      <c r="BA90">
        <v>1.413505907577825E-3</v>
      </c>
      <c r="BB90">
        <v>1.413505907577825E-3</v>
      </c>
      <c r="BC90">
        <v>1.413505907577825E-3</v>
      </c>
      <c r="BD90">
        <v>1.413505907577825E-3</v>
      </c>
      <c r="BE90">
        <v>1.413505907577825E-3</v>
      </c>
      <c r="BF90">
        <v>1.413505907577825E-3</v>
      </c>
      <c r="BG90">
        <v>1.413505907577825E-3</v>
      </c>
      <c r="BH90">
        <v>1.413505907577825E-3</v>
      </c>
      <c r="BI90">
        <v>1.413505907577825E-3</v>
      </c>
      <c r="BJ90">
        <v>1.413505907577825E-3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1217</v>
      </c>
      <c r="B91">
        <v>379.57794916283075</v>
      </c>
      <c r="C91">
        <v>1.3622655857352245E-3</v>
      </c>
      <c r="D91">
        <v>-40</v>
      </c>
      <c r="E91">
        <v>648.5</v>
      </c>
      <c r="F91">
        <v>-568.5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1.3622655857352245E-3</v>
      </c>
      <c r="S91">
        <v>1.3622655857352245E-3</v>
      </c>
      <c r="T91">
        <v>1.3622655857352245E-3</v>
      </c>
      <c r="U91">
        <v>1.3622655857352245E-3</v>
      </c>
      <c r="V91">
        <v>1.3622655857352245E-3</v>
      </c>
      <c r="W91">
        <v>1.3622655857352245E-3</v>
      </c>
      <c r="X91">
        <v>1.3622655857352245E-3</v>
      </c>
      <c r="Y91">
        <v>1.3622655857352245E-3</v>
      </c>
      <c r="Z91">
        <v>1.3622655857352245E-3</v>
      </c>
      <c r="AA91">
        <v>1.3622655857352245E-3</v>
      </c>
      <c r="AB91">
        <v>1.3622655857352245E-3</v>
      </c>
      <c r="AC91">
        <v>1.3622655857352245E-3</v>
      </c>
      <c r="AD91">
        <v>1.3622655857352245E-3</v>
      </c>
      <c r="AE91">
        <v>1.3622655857352245E-3</v>
      </c>
      <c r="AF91">
        <v>1.3622655857352245E-3</v>
      </c>
      <c r="AG91">
        <v>1.3622655857352245E-3</v>
      </c>
      <c r="AH91">
        <v>1.3622655857352245E-3</v>
      </c>
      <c r="AI91">
        <v>1.3622655857352245E-3</v>
      </c>
      <c r="AJ91">
        <v>1.3622655857352245E-3</v>
      </c>
      <c r="AK91">
        <v>1.3622655857352245E-3</v>
      </c>
      <c r="AL91">
        <v>1.3622655857352245E-3</v>
      </c>
      <c r="AM91">
        <v>1.3622655857352245E-3</v>
      </c>
      <c r="AN91">
        <v>1.3622655857352245E-3</v>
      </c>
      <c r="AO91">
        <v>1.3622655857352245E-3</v>
      </c>
      <c r="AP91">
        <v>1.3622655857352245E-3</v>
      </c>
      <c r="AQ91">
        <v>1.3622655857352245E-3</v>
      </c>
      <c r="AR91">
        <v>1.3622655857352245E-3</v>
      </c>
      <c r="AS91">
        <v>1.3622655857352245E-3</v>
      </c>
      <c r="AT91">
        <v>1.3622655857352245E-3</v>
      </c>
      <c r="AU91">
        <v>1.3622655857352245E-3</v>
      </c>
      <c r="AV91">
        <v>1.3622655857352245E-3</v>
      </c>
      <c r="AW91">
        <v>1.3622655857352245E-3</v>
      </c>
      <c r="AX91">
        <v>1.3622655857352245E-3</v>
      </c>
      <c r="AY91">
        <v>1.3622655857352245E-3</v>
      </c>
      <c r="AZ91">
        <v>1.3622655857352245E-3</v>
      </c>
      <c r="BA91">
        <v>1.3622655857352245E-3</v>
      </c>
      <c r="BB91">
        <v>1.3622655857352245E-3</v>
      </c>
      <c r="BC91">
        <v>1.3622655857352245E-3</v>
      </c>
      <c r="BD91">
        <v>1.3622655857352245E-3</v>
      </c>
      <c r="BE91">
        <v>1.3622655857352245E-3</v>
      </c>
      <c r="BF91">
        <v>1.3622655857352245E-3</v>
      </c>
      <c r="BG91">
        <v>1.3622655857352245E-3</v>
      </c>
      <c r="BH91">
        <v>1.3622655857352245E-3</v>
      </c>
      <c r="BI91">
        <v>1.3622655857352245E-3</v>
      </c>
      <c r="BJ91">
        <v>1.3622655857352245E-3</v>
      </c>
      <c r="BK91">
        <v>1.3622655857352245E-3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1217</v>
      </c>
      <c r="B92">
        <v>410.60662004278441</v>
      </c>
      <c r="C92">
        <v>1.4736242423803001E-3</v>
      </c>
      <c r="D92">
        <v>-30</v>
      </c>
      <c r="E92">
        <v>638.5</v>
      </c>
      <c r="F92">
        <v>-578.5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1.4736242423803001E-3</v>
      </c>
      <c r="S92">
        <v>1.4736242423803001E-3</v>
      </c>
      <c r="T92">
        <v>1.4736242423803001E-3</v>
      </c>
      <c r="U92">
        <v>1.4736242423803001E-3</v>
      </c>
      <c r="V92">
        <v>1.4736242423803001E-3</v>
      </c>
      <c r="W92">
        <v>1.4736242423803001E-3</v>
      </c>
      <c r="X92">
        <v>1.4736242423803001E-3</v>
      </c>
      <c r="Y92">
        <v>1.4736242423803001E-3</v>
      </c>
      <c r="Z92">
        <v>1.4736242423803001E-3</v>
      </c>
      <c r="AA92">
        <v>1.4736242423803001E-3</v>
      </c>
      <c r="AB92">
        <v>1.4736242423803001E-3</v>
      </c>
      <c r="AC92">
        <v>1.4736242423803001E-3</v>
      </c>
      <c r="AD92">
        <v>1.4736242423803001E-3</v>
      </c>
      <c r="AE92">
        <v>1.4736242423803001E-3</v>
      </c>
      <c r="AF92">
        <v>1.4736242423803001E-3</v>
      </c>
      <c r="AG92">
        <v>1.4736242423803001E-3</v>
      </c>
      <c r="AH92">
        <v>1.4736242423803001E-3</v>
      </c>
      <c r="AI92">
        <v>1.4736242423803001E-3</v>
      </c>
      <c r="AJ92">
        <v>1.4736242423803001E-3</v>
      </c>
      <c r="AK92">
        <v>1.4736242423803001E-3</v>
      </c>
      <c r="AL92">
        <v>1.4736242423803001E-3</v>
      </c>
      <c r="AM92">
        <v>1.4736242423803001E-3</v>
      </c>
      <c r="AN92">
        <v>1.4736242423803001E-3</v>
      </c>
      <c r="AO92">
        <v>1.4736242423803001E-3</v>
      </c>
      <c r="AP92">
        <v>1.4736242423803001E-3</v>
      </c>
      <c r="AQ92">
        <v>1.4736242423803001E-3</v>
      </c>
      <c r="AR92">
        <v>1.4736242423803001E-3</v>
      </c>
      <c r="AS92">
        <v>1.4736242423803001E-3</v>
      </c>
      <c r="AT92">
        <v>1.4736242423803001E-3</v>
      </c>
      <c r="AU92">
        <v>1.4736242423803001E-3</v>
      </c>
      <c r="AV92">
        <v>1.4736242423803001E-3</v>
      </c>
      <c r="AW92">
        <v>1.4736242423803001E-3</v>
      </c>
      <c r="AX92">
        <v>1.4736242423803001E-3</v>
      </c>
      <c r="AY92">
        <v>1.4736242423803001E-3</v>
      </c>
      <c r="AZ92">
        <v>1.4736242423803001E-3</v>
      </c>
      <c r="BA92">
        <v>1.4736242423803001E-3</v>
      </c>
      <c r="BB92">
        <v>1.4736242423803001E-3</v>
      </c>
      <c r="BC92">
        <v>1.4736242423803001E-3</v>
      </c>
      <c r="BD92">
        <v>1.4736242423803001E-3</v>
      </c>
      <c r="BE92">
        <v>1.4736242423803001E-3</v>
      </c>
      <c r="BF92">
        <v>1.4736242423803001E-3</v>
      </c>
      <c r="BG92">
        <v>1.4736242423803001E-3</v>
      </c>
      <c r="BH92">
        <v>1.4736242423803001E-3</v>
      </c>
      <c r="BI92">
        <v>1.4736242423803001E-3</v>
      </c>
      <c r="BJ92">
        <v>1.4736242423803001E-3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1170</v>
      </c>
      <c r="B93">
        <v>302.80658878067499</v>
      </c>
      <c r="C93">
        <v>1.0867411975315684E-3</v>
      </c>
      <c r="D93">
        <v>-20</v>
      </c>
      <c r="E93">
        <v>605</v>
      </c>
      <c r="F93">
        <v>-565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1.0867411975315684E-3</v>
      </c>
      <c r="S93">
        <v>1.0867411975315684E-3</v>
      </c>
      <c r="T93">
        <v>1.0867411975315684E-3</v>
      </c>
      <c r="U93">
        <v>1.0867411975315684E-3</v>
      </c>
      <c r="V93">
        <v>1.0867411975315684E-3</v>
      </c>
      <c r="W93">
        <v>1.0867411975315684E-3</v>
      </c>
      <c r="X93">
        <v>1.0867411975315684E-3</v>
      </c>
      <c r="Y93">
        <v>1.0867411975315684E-3</v>
      </c>
      <c r="Z93">
        <v>1.0867411975315684E-3</v>
      </c>
      <c r="AA93">
        <v>1.0867411975315684E-3</v>
      </c>
      <c r="AB93">
        <v>1.0867411975315684E-3</v>
      </c>
      <c r="AC93">
        <v>1.0867411975315684E-3</v>
      </c>
      <c r="AD93">
        <v>1.0867411975315684E-3</v>
      </c>
      <c r="AE93">
        <v>1.0867411975315684E-3</v>
      </c>
      <c r="AF93">
        <v>1.0867411975315684E-3</v>
      </c>
      <c r="AG93">
        <v>1.0867411975315684E-3</v>
      </c>
      <c r="AH93">
        <v>1.0867411975315684E-3</v>
      </c>
      <c r="AI93">
        <v>1.0867411975315684E-3</v>
      </c>
      <c r="AJ93">
        <v>1.0867411975315684E-3</v>
      </c>
      <c r="AK93">
        <v>1.0867411975315684E-3</v>
      </c>
      <c r="AL93">
        <v>1.0867411975315684E-3</v>
      </c>
      <c r="AM93">
        <v>1.0867411975315684E-3</v>
      </c>
      <c r="AN93">
        <v>1.0867411975315684E-3</v>
      </c>
      <c r="AO93">
        <v>1.0867411975315684E-3</v>
      </c>
      <c r="AP93">
        <v>1.0867411975315684E-3</v>
      </c>
      <c r="AQ93">
        <v>1.0867411975315684E-3</v>
      </c>
      <c r="AR93">
        <v>1.0867411975315684E-3</v>
      </c>
      <c r="AS93">
        <v>1.0867411975315684E-3</v>
      </c>
      <c r="AT93">
        <v>1.0867411975315684E-3</v>
      </c>
      <c r="AU93">
        <v>1.0867411975315684E-3</v>
      </c>
      <c r="AV93">
        <v>1.0867411975315684E-3</v>
      </c>
      <c r="AW93">
        <v>1.0867411975315684E-3</v>
      </c>
      <c r="AX93">
        <v>1.0867411975315684E-3</v>
      </c>
      <c r="AY93">
        <v>1.0867411975315684E-3</v>
      </c>
      <c r="AZ93">
        <v>1.0867411975315684E-3</v>
      </c>
      <c r="BA93">
        <v>1.0867411975315684E-3</v>
      </c>
      <c r="BB93">
        <v>1.0867411975315684E-3</v>
      </c>
      <c r="BC93">
        <v>1.0867411975315684E-3</v>
      </c>
      <c r="BD93">
        <v>1.0867411975315684E-3</v>
      </c>
      <c r="BE93">
        <v>1.0867411975315684E-3</v>
      </c>
      <c r="BF93">
        <v>1.0867411975315684E-3</v>
      </c>
      <c r="BG93">
        <v>1.0867411975315684E-3</v>
      </c>
      <c r="BH93">
        <v>1.0867411975315684E-3</v>
      </c>
      <c r="BI93">
        <v>1.0867411975315684E-3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1148</v>
      </c>
      <c r="B94">
        <v>327.03964812286125</v>
      </c>
      <c r="C94">
        <v>1.1737111146506961E-3</v>
      </c>
      <c r="D94">
        <v>-10</v>
      </c>
      <c r="E94">
        <v>584</v>
      </c>
      <c r="F94">
        <v>-564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1.1737111146506961E-3</v>
      </c>
      <c r="S94">
        <v>1.1737111146506961E-3</v>
      </c>
      <c r="T94">
        <v>1.1737111146506961E-3</v>
      </c>
      <c r="U94">
        <v>1.1737111146506961E-3</v>
      </c>
      <c r="V94">
        <v>1.1737111146506961E-3</v>
      </c>
      <c r="W94">
        <v>1.1737111146506961E-3</v>
      </c>
      <c r="X94">
        <v>1.1737111146506961E-3</v>
      </c>
      <c r="Y94">
        <v>1.1737111146506961E-3</v>
      </c>
      <c r="Z94">
        <v>1.1737111146506961E-3</v>
      </c>
      <c r="AA94">
        <v>1.1737111146506961E-3</v>
      </c>
      <c r="AB94">
        <v>1.1737111146506961E-3</v>
      </c>
      <c r="AC94">
        <v>1.1737111146506961E-3</v>
      </c>
      <c r="AD94">
        <v>1.1737111146506961E-3</v>
      </c>
      <c r="AE94">
        <v>1.1737111146506961E-3</v>
      </c>
      <c r="AF94">
        <v>1.1737111146506961E-3</v>
      </c>
      <c r="AG94">
        <v>1.1737111146506961E-3</v>
      </c>
      <c r="AH94">
        <v>1.1737111146506961E-3</v>
      </c>
      <c r="AI94">
        <v>1.1737111146506961E-3</v>
      </c>
      <c r="AJ94">
        <v>1.1737111146506961E-3</v>
      </c>
      <c r="AK94">
        <v>1.1737111146506961E-3</v>
      </c>
      <c r="AL94">
        <v>1.1737111146506961E-3</v>
      </c>
      <c r="AM94">
        <v>1.1737111146506961E-3</v>
      </c>
      <c r="AN94">
        <v>1.1737111146506961E-3</v>
      </c>
      <c r="AO94">
        <v>1.1737111146506961E-3</v>
      </c>
      <c r="AP94">
        <v>1.1737111146506961E-3</v>
      </c>
      <c r="AQ94">
        <v>1.1737111146506961E-3</v>
      </c>
      <c r="AR94">
        <v>1.1737111146506961E-3</v>
      </c>
      <c r="AS94">
        <v>1.1737111146506961E-3</v>
      </c>
      <c r="AT94">
        <v>1.1737111146506961E-3</v>
      </c>
      <c r="AU94">
        <v>1.1737111146506961E-3</v>
      </c>
      <c r="AV94">
        <v>1.1737111146506961E-3</v>
      </c>
      <c r="AW94">
        <v>1.1737111146506961E-3</v>
      </c>
      <c r="AX94">
        <v>1.1737111146506961E-3</v>
      </c>
      <c r="AY94">
        <v>1.1737111146506961E-3</v>
      </c>
      <c r="AZ94">
        <v>1.1737111146506961E-3</v>
      </c>
      <c r="BA94">
        <v>1.1737111146506961E-3</v>
      </c>
      <c r="BB94">
        <v>1.1737111146506961E-3</v>
      </c>
      <c r="BC94">
        <v>1.1737111146506961E-3</v>
      </c>
      <c r="BD94">
        <v>1.1737111146506961E-3</v>
      </c>
      <c r="BE94">
        <v>1.1737111146506961E-3</v>
      </c>
      <c r="BF94">
        <v>1.1737111146506961E-3</v>
      </c>
      <c r="BG94">
        <v>1.1737111146506961E-3</v>
      </c>
      <c r="BH94">
        <v>1.1737111146506961E-3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1118</v>
      </c>
      <c r="B95">
        <v>332.1546185189726</v>
      </c>
      <c r="C95">
        <v>1.1920682087812823E-3</v>
      </c>
      <c r="D95">
        <v>0</v>
      </c>
      <c r="E95">
        <v>559</v>
      </c>
      <c r="F95">
        <v>-559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1.1920682087812823E-3</v>
      </c>
      <c r="T95">
        <v>1.1920682087812823E-3</v>
      </c>
      <c r="U95">
        <v>1.1920682087812823E-3</v>
      </c>
      <c r="V95">
        <v>1.1920682087812823E-3</v>
      </c>
      <c r="W95">
        <v>1.1920682087812823E-3</v>
      </c>
      <c r="X95">
        <v>1.1920682087812823E-3</v>
      </c>
      <c r="Y95">
        <v>1.1920682087812823E-3</v>
      </c>
      <c r="Z95">
        <v>1.1920682087812823E-3</v>
      </c>
      <c r="AA95">
        <v>1.1920682087812823E-3</v>
      </c>
      <c r="AB95">
        <v>1.1920682087812823E-3</v>
      </c>
      <c r="AC95">
        <v>1.1920682087812823E-3</v>
      </c>
      <c r="AD95">
        <v>1.1920682087812823E-3</v>
      </c>
      <c r="AE95">
        <v>1.1920682087812823E-3</v>
      </c>
      <c r="AF95">
        <v>1.1920682087812823E-3</v>
      </c>
      <c r="AG95">
        <v>1.1920682087812823E-3</v>
      </c>
      <c r="AH95">
        <v>1.1920682087812823E-3</v>
      </c>
      <c r="AI95">
        <v>1.1920682087812823E-3</v>
      </c>
      <c r="AJ95">
        <v>1.1920682087812823E-3</v>
      </c>
      <c r="AK95">
        <v>1.1920682087812823E-3</v>
      </c>
      <c r="AL95">
        <v>1.1920682087812823E-3</v>
      </c>
      <c r="AM95">
        <v>1.1920682087812823E-3</v>
      </c>
      <c r="AN95">
        <v>1.1920682087812823E-3</v>
      </c>
      <c r="AO95">
        <v>1.1920682087812823E-3</v>
      </c>
      <c r="AP95">
        <v>1.1920682087812823E-3</v>
      </c>
      <c r="AQ95">
        <v>1.1920682087812823E-3</v>
      </c>
      <c r="AR95">
        <v>1.1920682087812823E-3</v>
      </c>
      <c r="AS95">
        <v>1.1920682087812823E-3</v>
      </c>
      <c r="AT95">
        <v>1.1920682087812823E-3</v>
      </c>
      <c r="AU95">
        <v>1.1920682087812823E-3</v>
      </c>
      <c r="AV95">
        <v>1.1920682087812823E-3</v>
      </c>
      <c r="AW95">
        <v>1.1920682087812823E-3</v>
      </c>
      <c r="AX95">
        <v>1.1920682087812823E-3</v>
      </c>
      <c r="AY95">
        <v>1.1920682087812823E-3</v>
      </c>
      <c r="AZ95">
        <v>1.1920682087812823E-3</v>
      </c>
      <c r="BA95">
        <v>1.1920682087812823E-3</v>
      </c>
      <c r="BB95">
        <v>1.1920682087812823E-3</v>
      </c>
      <c r="BC95">
        <v>1.1920682087812823E-3</v>
      </c>
      <c r="BD95">
        <v>1.1920682087812823E-3</v>
      </c>
      <c r="BE95">
        <v>1.1920682087812823E-3</v>
      </c>
      <c r="BF95">
        <v>1.1920682087812823E-3</v>
      </c>
      <c r="BG95">
        <v>1.1920682087812823E-3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1118</v>
      </c>
      <c r="B96">
        <v>333.8138242687487</v>
      </c>
      <c r="C96">
        <v>1.1980229247956322E-3</v>
      </c>
      <c r="D96">
        <v>10</v>
      </c>
      <c r="E96">
        <v>549</v>
      </c>
      <c r="F96">
        <v>-569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1.1980229247956322E-3</v>
      </c>
      <c r="S96">
        <v>1.1980229247956322E-3</v>
      </c>
      <c r="T96">
        <v>1.1980229247956322E-3</v>
      </c>
      <c r="U96">
        <v>1.1980229247956322E-3</v>
      </c>
      <c r="V96">
        <v>1.1980229247956322E-3</v>
      </c>
      <c r="W96">
        <v>1.1980229247956322E-3</v>
      </c>
      <c r="X96">
        <v>1.1980229247956322E-3</v>
      </c>
      <c r="Y96">
        <v>1.1980229247956322E-3</v>
      </c>
      <c r="Z96">
        <v>1.1980229247956322E-3</v>
      </c>
      <c r="AA96">
        <v>1.1980229247956322E-3</v>
      </c>
      <c r="AB96">
        <v>1.1980229247956322E-3</v>
      </c>
      <c r="AC96">
        <v>1.1980229247956322E-3</v>
      </c>
      <c r="AD96">
        <v>1.1980229247956322E-3</v>
      </c>
      <c r="AE96">
        <v>1.1980229247956322E-3</v>
      </c>
      <c r="AF96">
        <v>1.1980229247956322E-3</v>
      </c>
      <c r="AG96">
        <v>1.1980229247956322E-3</v>
      </c>
      <c r="AH96">
        <v>1.1980229247956322E-3</v>
      </c>
      <c r="AI96">
        <v>1.1980229247956322E-3</v>
      </c>
      <c r="AJ96">
        <v>1.1980229247956322E-3</v>
      </c>
      <c r="AK96">
        <v>1.1980229247956322E-3</v>
      </c>
      <c r="AL96">
        <v>1.1980229247956322E-3</v>
      </c>
      <c r="AM96">
        <v>1.1980229247956322E-3</v>
      </c>
      <c r="AN96">
        <v>1.1980229247956322E-3</v>
      </c>
      <c r="AO96">
        <v>1.1980229247956322E-3</v>
      </c>
      <c r="AP96">
        <v>1.1980229247956322E-3</v>
      </c>
      <c r="AQ96">
        <v>1.1980229247956322E-3</v>
      </c>
      <c r="AR96">
        <v>1.1980229247956322E-3</v>
      </c>
      <c r="AS96">
        <v>1.1980229247956322E-3</v>
      </c>
      <c r="AT96">
        <v>1.1980229247956322E-3</v>
      </c>
      <c r="AU96">
        <v>1.1980229247956322E-3</v>
      </c>
      <c r="AV96">
        <v>1.1980229247956322E-3</v>
      </c>
      <c r="AW96">
        <v>1.1980229247956322E-3</v>
      </c>
      <c r="AX96">
        <v>1.1980229247956322E-3</v>
      </c>
      <c r="AY96">
        <v>1.1980229247956322E-3</v>
      </c>
      <c r="AZ96">
        <v>1.1980229247956322E-3</v>
      </c>
      <c r="BA96">
        <v>1.1980229247956322E-3</v>
      </c>
      <c r="BB96">
        <v>1.1980229247956322E-3</v>
      </c>
      <c r="BC96">
        <v>1.1980229247956322E-3</v>
      </c>
      <c r="BD96">
        <v>1.1980229247956322E-3</v>
      </c>
      <c r="BE96">
        <v>1.1980229247956322E-3</v>
      </c>
      <c r="BF96">
        <v>1.1980229247956322E-3</v>
      </c>
      <c r="BG96">
        <v>1.1980229247956322E-3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1118</v>
      </c>
      <c r="B97">
        <v>332.04755402459466</v>
      </c>
      <c r="C97">
        <v>1.1916839655014319E-3</v>
      </c>
      <c r="D97">
        <v>20</v>
      </c>
      <c r="E97">
        <v>539</v>
      </c>
      <c r="F97">
        <v>-579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1.1916839655014319E-3</v>
      </c>
      <c r="S97">
        <v>1.1916839655014319E-3</v>
      </c>
      <c r="T97">
        <v>1.1916839655014319E-3</v>
      </c>
      <c r="U97">
        <v>1.1916839655014319E-3</v>
      </c>
      <c r="V97">
        <v>1.1916839655014319E-3</v>
      </c>
      <c r="W97">
        <v>1.1916839655014319E-3</v>
      </c>
      <c r="X97">
        <v>1.1916839655014319E-3</v>
      </c>
      <c r="Y97">
        <v>1.1916839655014319E-3</v>
      </c>
      <c r="Z97">
        <v>1.1916839655014319E-3</v>
      </c>
      <c r="AA97">
        <v>1.1916839655014319E-3</v>
      </c>
      <c r="AB97">
        <v>1.1916839655014319E-3</v>
      </c>
      <c r="AC97">
        <v>1.1916839655014319E-3</v>
      </c>
      <c r="AD97">
        <v>1.1916839655014319E-3</v>
      </c>
      <c r="AE97">
        <v>1.1916839655014319E-3</v>
      </c>
      <c r="AF97">
        <v>1.1916839655014319E-3</v>
      </c>
      <c r="AG97">
        <v>1.1916839655014319E-3</v>
      </c>
      <c r="AH97">
        <v>1.1916839655014319E-3</v>
      </c>
      <c r="AI97">
        <v>1.1916839655014319E-3</v>
      </c>
      <c r="AJ97">
        <v>1.1916839655014319E-3</v>
      </c>
      <c r="AK97">
        <v>1.1916839655014319E-3</v>
      </c>
      <c r="AL97">
        <v>1.1916839655014319E-3</v>
      </c>
      <c r="AM97">
        <v>1.1916839655014319E-3</v>
      </c>
      <c r="AN97">
        <v>1.1916839655014319E-3</v>
      </c>
      <c r="AO97">
        <v>1.1916839655014319E-3</v>
      </c>
      <c r="AP97">
        <v>1.1916839655014319E-3</v>
      </c>
      <c r="AQ97">
        <v>1.1916839655014319E-3</v>
      </c>
      <c r="AR97">
        <v>1.1916839655014319E-3</v>
      </c>
      <c r="AS97">
        <v>1.1916839655014319E-3</v>
      </c>
      <c r="AT97">
        <v>1.1916839655014319E-3</v>
      </c>
      <c r="AU97">
        <v>1.1916839655014319E-3</v>
      </c>
      <c r="AV97">
        <v>1.1916839655014319E-3</v>
      </c>
      <c r="AW97">
        <v>1.1916839655014319E-3</v>
      </c>
      <c r="AX97">
        <v>1.1916839655014319E-3</v>
      </c>
      <c r="AY97">
        <v>1.1916839655014319E-3</v>
      </c>
      <c r="AZ97">
        <v>1.1916839655014319E-3</v>
      </c>
      <c r="BA97">
        <v>1.1916839655014319E-3</v>
      </c>
      <c r="BB97">
        <v>1.1916839655014319E-3</v>
      </c>
      <c r="BC97">
        <v>1.1916839655014319E-3</v>
      </c>
      <c r="BD97">
        <v>1.1916839655014319E-3</v>
      </c>
      <c r="BE97">
        <v>1.1916839655014319E-3</v>
      </c>
      <c r="BF97">
        <v>1.1916839655014319E-3</v>
      </c>
      <c r="BG97">
        <v>1.1916839655014319E-3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1114</v>
      </c>
      <c r="B98">
        <v>321.76481276796773</v>
      </c>
      <c r="C98">
        <v>1.1547802818922621E-3</v>
      </c>
      <c r="D98">
        <v>30</v>
      </c>
      <c r="E98">
        <v>527</v>
      </c>
      <c r="F98">
        <v>-587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1.1547802818922621E-3</v>
      </c>
      <c r="S98">
        <v>1.1547802818922621E-3</v>
      </c>
      <c r="T98">
        <v>1.1547802818922621E-3</v>
      </c>
      <c r="U98">
        <v>1.1547802818922621E-3</v>
      </c>
      <c r="V98">
        <v>1.1547802818922621E-3</v>
      </c>
      <c r="W98">
        <v>1.1547802818922621E-3</v>
      </c>
      <c r="X98">
        <v>1.1547802818922621E-3</v>
      </c>
      <c r="Y98">
        <v>1.1547802818922621E-3</v>
      </c>
      <c r="Z98">
        <v>1.1547802818922621E-3</v>
      </c>
      <c r="AA98">
        <v>1.1547802818922621E-3</v>
      </c>
      <c r="AB98">
        <v>1.1547802818922621E-3</v>
      </c>
      <c r="AC98">
        <v>1.1547802818922621E-3</v>
      </c>
      <c r="AD98">
        <v>1.1547802818922621E-3</v>
      </c>
      <c r="AE98">
        <v>1.1547802818922621E-3</v>
      </c>
      <c r="AF98">
        <v>1.1547802818922621E-3</v>
      </c>
      <c r="AG98">
        <v>1.1547802818922621E-3</v>
      </c>
      <c r="AH98">
        <v>1.1547802818922621E-3</v>
      </c>
      <c r="AI98">
        <v>1.1547802818922621E-3</v>
      </c>
      <c r="AJ98">
        <v>1.1547802818922621E-3</v>
      </c>
      <c r="AK98">
        <v>1.1547802818922621E-3</v>
      </c>
      <c r="AL98">
        <v>1.1547802818922621E-3</v>
      </c>
      <c r="AM98">
        <v>1.1547802818922621E-3</v>
      </c>
      <c r="AN98">
        <v>1.1547802818922621E-3</v>
      </c>
      <c r="AO98">
        <v>1.1547802818922621E-3</v>
      </c>
      <c r="AP98">
        <v>1.1547802818922621E-3</v>
      </c>
      <c r="AQ98">
        <v>1.1547802818922621E-3</v>
      </c>
      <c r="AR98">
        <v>1.1547802818922621E-3</v>
      </c>
      <c r="AS98">
        <v>1.1547802818922621E-3</v>
      </c>
      <c r="AT98">
        <v>1.1547802818922621E-3</v>
      </c>
      <c r="AU98">
        <v>1.1547802818922621E-3</v>
      </c>
      <c r="AV98">
        <v>1.1547802818922621E-3</v>
      </c>
      <c r="AW98">
        <v>1.1547802818922621E-3</v>
      </c>
      <c r="AX98">
        <v>1.1547802818922621E-3</v>
      </c>
      <c r="AY98">
        <v>1.1547802818922621E-3</v>
      </c>
      <c r="AZ98">
        <v>1.1547802818922621E-3</v>
      </c>
      <c r="BA98">
        <v>1.1547802818922621E-3</v>
      </c>
      <c r="BB98">
        <v>1.1547802818922621E-3</v>
      </c>
      <c r="BC98">
        <v>1.1547802818922621E-3</v>
      </c>
      <c r="BD98">
        <v>1.1547802818922621E-3</v>
      </c>
      <c r="BE98">
        <v>1.1547802818922621E-3</v>
      </c>
      <c r="BF98">
        <v>1.1547802818922621E-3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1114</v>
      </c>
      <c r="B99">
        <v>324.36787071558842</v>
      </c>
      <c r="C99">
        <v>1.1641223847924415E-3</v>
      </c>
      <c r="D99">
        <v>40</v>
      </c>
      <c r="E99">
        <v>517</v>
      </c>
      <c r="F99">
        <v>-597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1.1641223847924415E-3</v>
      </c>
      <c r="R99">
        <v>1.1641223847924415E-3</v>
      </c>
      <c r="S99">
        <v>1.1641223847924415E-3</v>
      </c>
      <c r="T99">
        <v>1.1641223847924415E-3</v>
      </c>
      <c r="U99">
        <v>1.1641223847924415E-3</v>
      </c>
      <c r="V99">
        <v>1.1641223847924415E-3</v>
      </c>
      <c r="W99">
        <v>1.1641223847924415E-3</v>
      </c>
      <c r="X99">
        <v>1.1641223847924415E-3</v>
      </c>
      <c r="Y99">
        <v>1.1641223847924415E-3</v>
      </c>
      <c r="Z99">
        <v>1.1641223847924415E-3</v>
      </c>
      <c r="AA99">
        <v>1.1641223847924415E-3</v>
      </c>
      <c r="AB99">
        <v>1.1641223847924415E-3</v>
      </c>
      <c r="AC99">
        <v>1.1641223847924415E-3</v>
      </c>
      <c r="AD99">
        <v>1.1641223847924415E-3</v>
      </c>
      <c r="AE99">
        <v>1.1641223847924415E-3</v>
      </c>
      <c r="AF99">
        <v>1.1641223847924415E-3</v>
      </c>
      <c r="AG99">
        <v>1.1641223847924415E-3</v>
      </c>
      <c r="AH99">
        <v>1.1641223847924415E-3</v>
      </c>
      <c r="AI99">
        <v>1.1641223847924415E-3</v>
      </c>
      <c r="AJ99">
        <v>1.1641223847924415E-3</v>
      </c>
      <c r="AK99">
        <v>1.1641223847924415E-3</v>
      </c>
      <c r="AL99">
        <v>1.1641223847924415E-3</v>
      </c>
      <c r="AM99">
        <v>1.1641223847924415E-3</v>
      </c>
      <c r="AN99">
        <v>1.1641223847924415E-3</v>
      </c>
      <c r="AO99">
        <v>1.1641223847924415E-3</v>
      </c>
      <c r="AP99">
        <v>1.1641223847924415E-3</v>
      </c>
      <c r="AQ99">
        <v>1.1641223847924415E-3</v>
      </c>
      <c r="AR99">
        <v>1.1641223847924415E-3</v>
      </c>
      <c r="AS99">
        <v>1.1641223847924415E-3</v>
      </c>
      <c r="AT99">
        <v>1.1641223847924415E-3</v>
      </c>
      <c r="AU99">
        <v>1.1641223847924415E-3</v>
      </c>
      <c r="AV99">
        <v>1.1641223847924415E-3</v>
      </c>
      <c r="AW99">
        <v>1.1641223847924415E-3</v>
      </c>
      <c r="AX99">
        <v>1.1641223847924415E-3</v>
      </c>
      <c r="AY99">
        <v>1.1641223847924415E-3</v>
      </c>
      <c r="AZ99">
        <v>1.1641223847924415E-3</v>
      </c>
      <c r="BA99">
        <v>1.1641223847924415E-3</v>
      </c>
      <c r="BB99">
        <v>1.1641223847924415E-3</v>
      </c>
      <c r="BC99">
        <v>1.1641223847924415E-3</v>
      </c>
      <c r="BD99">
        <v>1.1641223847924415E-3</v>
      </c>
      <c r="BE99">
        <v>1.1641223847924415E-3</v>
      </c>
      <c r="BF99">
        <v>1.1641223847924415E-3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1114</v>
      </c>
      <c r="B100">
        <v>334.91729639490825</v>
      </c>
      <c r="C100">
        <v>1.2019831709205733E-3</v>
      </c>
      <c r="D100">
        <v>30</v>
      </c>
      <c r="E100">
        <v>527</v>
      </c>
      <c r="F100">
        <v>-587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1.2019831709205733E-3</v>
      </c>
      <c r="S100">
        <v>1.2019831709205733E-3</v>
      </c>
      <c r="T100">
        <v>1.2019831709205733E-3</v>
      </c>
      <c r="U100">
        <v>1.2019831709205733E-3</v>
      </c>
      <c r="V100">
        <v>1.2019831709205733E-3</v>
      </c>
      <c r="W100">
        <v>1.2019831709205733E-3</v>
      </c>
      <c r="X100">
        <v>1.2019831709205733E-3</v>
      </c>
      <c r="Y100">
        <v>1.2019831709205733E-3</v>
      </c>
      <c r="Z100">
        <v>1.2019831709205733E-3</v>
      </c>
      <c r="AA100">
        <v>1.2019831709205733E-3</v>
      </c>
      <c r="AB100">
        <v>1.2019831709205733E-3</v>
      </c>
      <c r="AC100">
        <v>1.2019831709205733E-3</v>
      </c>
      <c r="AD100">
        <v>1.2019831709205733E-3</v>
      </c>
      <c r="AE100">
        <v>1.2019831709205733E-3</v>
      </c>
      <c r="AF100">
        <v>1.2019831709205733E-3</v>
      </c>
      <c r="AG100">
        <v>1.2019831709205733E-3</v>
      </c>
      <c r="AH100">
        <v>1.2019831709205733E-3</v>
      </c>
      <c r="AI100">
        <v>1.2019831709205733E-3</v>
      </c>
      <c r="AJ100">
        <v>1.2019831709205733E-3</v>
      </c>
      <c r="AK100">
        <v>1.2019831709205733E-3</v>
      </c>
      <c r="AL100">
        <v>1.2019831709205733E-3</v>
      </c>
      <c r="AM100">
        <v>1.2019831709205733E-3</v>
      </c>
      <c r="AN100">
        <v>1.2019831709205733E-3</v>
      </c>
      <c r="AO100">
        <v>1.2019831709205733E-3</v>
      </c>
      <c r="AP100">
        <v>1.2019831709205733E-3</v>
      </c>
      <c r="AQ100">
        <v>1.2019831709205733E-3</v>
      </c>
      <c r="AR100">
        <v>1.2019831709205733E-3</v>
      </c>
      <c r="AS100">
        <v>1.2019831709205733E-3</v>
      </c>
      <c r="AT100">
        <v>1.2019831709205733E-3</v>
      </c>
      <c r="AU100">
        <v>1.2019831709205733E-3</v>
      </c>
      <c r="AV100">
        <v>1.2019831709205733E-3</v>
      </c>
      <c r="AW100">
        <v>1.2019831709205733E-3</v>
      </c>
      <c r="AX100">
        <v>1.2019831709205733E-3</v>
      </c>
      <c r="AY100">
        <v>1.2019831709205733E-3</v>
      </c>
      <c r="AZ100">
        <v>1.2019831709205733E-3</v>
      </c>
      <c r="BA100">
        <v>1.2019831709205733E-3</v>
      </c>
      <c r="BB100">
        <v>1.2019831709205733E-3</v>
      </c>
      <c r="BC100">
        <v>1.2019831709205733E-3</v>
      </c>
      <c r="BD100">
        <v>1.2019831709205733E-3</v>
      </c>
      <c r="BE100">
        <v>1.2019831709205733E-3</v>
      </c>
      <c r="BF100">
        <v>1.2019831709205733E-3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1114</v>
      </c>
      <c r="B101">
        <v>332.66453610983763</v>
      </c>
      <c r="C101">
        <v>1.1938982497178765E-3</v>
      </c>
      <c r="D101">
        <v>20</v>
      </c>
      <c r="E101">
        <v>537</v>
      </c>
      <c r="F101">
        <v>-577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1.1938982497178765E-3</v>
      </c>
      <c r="S101">
        <v>1.1938982497178765E-3</v>
      </c>
      <c r="T101">
        <v>1.1938982497178765E-3</v>
      </c>
      <c r="U101">
        <v>1.1938982497178765E-3</v>
      </c>
      <c r="V101">
        <v>1.1938982497178765E-3</v>
      </c>
      <c r="W101">
        <v>1.1938982497178765E-3</v>
      </c>
      <c r="X101">
        <v>1.1938982497178765E-3</v>
      </c>
      <c r="Y101">
        <v>1.1938982497178765E-3</v>
      </c>
      <c r="Z101">
        <v>1.1938982497178765E-3</v>
      </c>
      <c r="AA101">
        <v>1.1938982497178765E-3</v>
      </c>
      <c r="AB101">
        <v>1.1938982497178765E-3</v>
      </c>
      <c r="AC101">
        <v>1.1938982497178765E-3</v>
      </c>
      <c r="AD101">
        <v>1.1938982497178765E-3</v>
      </c>
      <c r="AE101">
        <v>1.1938982497178765E-3</v>
      </c>
      <c r="AF101">
        <v>1.1938982497178765E-3</v>
      </c>
      <c r="AG101">
        <v>1.1938982497178765E-3</v>
      </c>
      <c r="AH101">
        <v>1.1938982497178765E-3</v>
      </c>
      <c r="AI101">
        <v>1.1938982497178765E-3</v>
      </c>
      <c r="AJ101">
        <v>1.1938982497178765E-3</v>
      </c>
      <c r="AK101">
        <v>1.1938982497178765E-3</v>
      </c>
      <c r="AL101">
        <v>1.1938982497178765E-3</v>
      </c>
      <c r="AM101">
        <v>1.1938982497178765E-3</v>
      </c>
      <c r="AN101">
        <v>1.1938982497178765E-3</v>
      </c>
      <c r="AO101">
        <v>1.1938982497178765E-3</v>
      </c>
      <c r="AP101">
        <v>1.1938982497178765E-3</v>
      </c>
      <c r="AQ101">
        <v>1.1938982497178765E-3</v>
      </c>
      <c r="AR101">
        <v>1.1938982497178765E-3</v>
      </c>
      <c r="AS101">
        <v>1.1938982497178765E-3</v>
      </c>
      <c r="AT101">
        <v>1.1938982497178765E-3</v>
      </c>
      <c r="AU101">
        <v>1.1938982497178765E-3</v>
      </c>
      <c r="AV101">
        <v>1.1938982497178765E-3</v>
      </c>
      <c r="AW101">
        <v>1.1938982497178765E-3</v>
      </c>
      <c r="AX101">
        <v>1.1938982497178765E-3</v>
      </c>
      <c r="AY101">
        <v>1.1938982497178765E-3</v>
      </c>
      <c r="AZ101">
        <v>1.1938982497178765E-3</v>
      </c>
      <c r="BA101">
        <v>1.1938982497178765E-3</v>
      </c>
      <c r="BB101">
        <v>1.1938982497178765E-3</v>
      </c>
      <c r="BC101">
        <v>1.1938982497178765E-3</v>
      </c>
      <c r="BD101">
        <v>1.1938982497178765E-3</v>
      </c>
      <c r="BE101">
        <v>1.1938982497178765E-3</v>
      </c>
      <c r="BF101">
        <v>1.1938982497178765E-3</v>
      </c>
      <c r="BG101">
        <v>1.1938982497178765E-3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1113</v>
      </c>
      <c r="B102">
        <v>782.41191816340233</v>
      </c>
      <c r="C102">
        <v>2.8079945959291223E-3</v>
      </c>
      <c r="D102">
        <v>10</v>
      </c>
      <c r="E102">
        <v>546.5</v>
      </c>
      <c r="F102">
        <v>-566.5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2.8079945959291223E-3</v>
      </c>
      <c r="S102">
        <v>2.8079945959291223E-3</v>
      </c>
      <c r="T102">
        <v>2.8079945959291223E-3</v>
      </c>
      <c r="U102">
        <v>2.8079945959291223E-3</v>
      </c>
      <c r="V102">
        <v>2.8079945959291223E-3</v>
      </c>
      <c r="W102">
        <v>2.8079945959291223E-3</v>
      </c>
      <c r="X102">
        <v>2.8079945959291223E-3</v>
      </c>
      <c r="Y102">
        <v>2.8079945959291223E-3</v>
      </c>
      <c r="Z102">
        <v>2.8079945959291223E-3</v>
      </c>
      <c r="AA102">
        <v>2.8079945959291223E-3</v>
      </c>
      <c r="AB102">
        <v>2.8079945959291223E-3</v>
      </c>
      <c r="AC102">
        <v>2.8079945959291223E-3</v>
      </c>
      <c r="AD102">
        <v>2.8079945959291223E-3</v>
      </c>
      <c r="AE102">
        <v>2.8079945959291223E-3</v>
      </c>
      <c r="AF102">
        <v>2.8079945959291223E-3</v>
      </c>
      <c r="AG102">
        <v>2.8079945959291223E-3</v>
      </c>
      <c r="AH102">
        <v>2.8079945959291223E-3</v>
      </c>
      <c r="AI102">
        <v>2.8079945959291223E-3</v>
      </c>
      <c r="AJ102">
        <v>2.8079945959291223E-3</v>
      </c>
      <c r="AK102">
        <v>2.8079945959291223E-3</v>
      </c>
      <c r="AL102">
        <v>2.8079945959291223E-3</v>
      </c>
      <c r="AM102">
        <v>2.8079945959291223E-3</v>
      </c>
      <c r="AN102">
        <v>2.8079945959291223E-3</v>
      </c>
      <c r="AO102">
        <v>2.8079945959291223E-3</v>
      </c>
      <c r="AP102">
        <v>2.8079945959291223E-3</v>
      </c>
      <c r="AQ102">
        <v>2.8079945959291223E-3</v>
      </c>
      <c r="AR102">
        <v>2.8079945959291223E-3</v>
      </c>
      <c r="AS102">
        <v>2.8079945959291223E-3</v>
      </c>
      <c r="AT102">
        <v>2.8079945959291223E-3</v>
      </c>
      <c r="AU102">
        <v>2.8079945959291223E-3</v>
      </c>
      <c r="AV102">
        <v>2.8079945959291223E-3</v>
      </c>
      <c r="AW102">
        <v>2.8079945959291223E-3</v>
      </c>
      <c r="AX102">
        <v>2.8079945959291223E-3</v>
      </c>
      <c r="AY102">
        <v>2.8079945959291223E-3</v>
      </c>
      <c r="AZ102">
        <v>2.8079945959291223E-3</v>
      </c>
      <c r="BA102">
        <v>2.8079945959291223E-3</v>
      </c>
      <c r="BB102">
        <v>2.8079945959291223E-3</v>
      </c>
      <c r="BC102">
        <v>2.8079945959291223E-3</v>
      </c>
      <c r="BD102">
        <v>2.8079945959291223E-3</v>
      </c>
      <c r="BE102">
        <v>2.8079945959291223E-3</v>
      </c>
      <c r="BF102">
        <v>2.8079945959291223E-3</v>
      </c>
      <c r="BG102">
        <v>2.8079945959291223E-3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1116</v>
      </c>
      <c r="B103">
        <v>574.7847614457886</v>
      </c>
      <c r="C103">
        <v>2.0628424318366672E-3</v>
      </c>
      <c r="D103">
        <v>0</v>
      </c>
      <c r="E103">
        <v>558</v>
      </c>
      <c r="F103">
        <v>-558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2.0628424318366672E-3</v>
      </c>
      <c r="T103">
        <v>2.0628424318366672E-3</v>
      </c>
      <c r="U103">
        <v>2.0628424318366672E-3</v>
      </c>
      <c r="V103">
        <v>2.0628424318366672E-3</v>
      </c>
      <c r="W103">
        <v>2.0628424318366672E-3</v>
      </c>
      <c r="X103">
        <v>2.0628424318366672E-3</v>
      </c>
      <c r="Y103">
        <v>2.0628424318366672E-3</v>
      </c>
      <c r="Z103">
        <v>2.0628424318366672E-3</v>
      </c>
      <c r="AA103">
        <v>2.0628424318366672E-3</v>
      </c>
      <c r="AB103">
        <v>2.0628424318366672E-3</v>
      </c>
      <c r="AC103">
        <v>2.0628424318366672E-3</v>
      </c>
      <c r="AD103">
        <v>2.0628424318366672E-3</v>
      </c>
      <c r="AE103">
        <v>2.0628424318366672E-3</v>
      </c>
      <c r="AF103">
        <v>2.0628424318366672E-3</v>
      </c>
      <c r="AG103">
        <v>2.0628424318366672E-3</v>
      </c>
      <c r="AH103">
        <v>2.0628424318366672E-3</v>
      </c>
      <c r="AI103">
        <v>2.0628424318366672E-3</v>
      </c>
      <c r="AJ103">
        <v>2.0628424318366672E-3</v>
      </c>
      <c r="AK103">
        <v>2.0628424318366672E-3</v>
      </c>
      <c r="AL103">
        <v>2.0628424318366672E-3</v>
      </c>
      <c r="AM103">
        <v>2.0628424318366672E-3</v>
      </c>
      <c r="AN103">
        <v>2.0628424318366672E-3</v>
      </c>
      <c r="AO103">
        <v>2.0628424318366672E-3</v>
      </c>
      <c r="AP103">
        <v>2.0628424318366672E-3</v>
      </c>
      <c r="AQ103">
        <v>2.0628424318366672E-3</v>
      </c>
      <c r="AR103">
        <v>2.0628424318366672E-3</v>
      </c>
      <c r="AS103">
        <v>2.0628424318366672E-3</v>
      </c>
      <c r="AT103">
        <v>2.0628424318366672E-3</v>
      </c>
      <c r="AU103">
        <v>2.0628424318366672E-3</v>
      </c>
      <c r="AV103">
        <v>2.0628424318366672E-3</v>
      </c>
      <c r="AW103">
        <v>2.0628424318366672E-3</v>
      </c>
      <c r="AX103">
        <v>2.0628424318366672E-3</v>
      </c>
      <c r="AY103">
        <v>2.0628424318366672E-3</v>
      </c>
      <c r="AZ103">
        <v>2.0628424318366672E-3</v>
      </c>
      <c r="BA103">
        <v>2.0628424318366672E-3</v>
      </c>
      <c r="BB103">
        <v>2.0628424318366672E-3</v>
      </c>
      <c r="BC103">
        <v>2.0628424318366672E-3</v>
      </c>
      <c r="BD103">
        <v>2.0628424318366672E-3</v>
      </c>
      <c r="BE103">
        <v>2.0628424318366672E-3</v>
      </c>
      <c r="BF103">
        <v>2.0628424318366672E-3</v>
      </c>
      <c r="BG103">
        <v>2.0628424318366672E-3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1113</v>
      </c>
      <c r="B104">
        <v>704.34053563240468</v>
      </c>
      <c r="C104">
        <v>2.5278045641126934E-3</v>
      </c>
      <c r="D104">
        <v>-10</v>
      </c>
      <c r="E104">
        <v>566.5</v>
      </c>
      <c r="F104">
        <v>-546.5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2.5278045641126934E-3</v>
      </c>
      <c r="T104">
        <v>2.5278045641126934E-3</v>
      </c>
      <c r="U104">
        <v>2.5278045641126934E-3</v>
      </c>
      <c r="V104">
        <v>2.5278045641126934E-3</v>
      </c>
      <c r="W104">
        <v>2.5278045641126934E-3</v>
      </c>
      <c r="X104">
        <v>2.5278045641126934E-3</v>
      </c>
      <c r="Y104">
        <v>2.5278045641126934E-3</v>
      </c>
      <c r="Z104">
        <v>2.5278045641126934E-3</v>
      </c>
      <c r="AA104">
        <v>2.5278045641126934E-3</v>
      </c>
      <c r="AB104">
        <v>2.5278045641126934E-3</v>
      </c>
      <c r="AC104">
        <v>2.5278045641126934E-3</v>
      </c>
      <c r="AD104">
        <v>2.5278045641126934E-3</v>
      </c>
      <c r="AE104">
        <v>2.5278045641126934E-3</v>
      </c>
      <c r="AF104">
        <v>2.5278045641126934E-3</v>
      </c>
      <c r="AG104">
        <v>2.5278045641126934E-3</v>
      </c>
      <c r="AH104">
        <v>2.5278045641126934E-3</v>
      </c>
      <c r="AI104">
        <v>2.5278045641126934E-3</v>
      </c>
      <c r="AJ104">
        <v>2.5278045641126934E-3</v>
      </c>
      <c r="AK104">
        <v>2.5278045641126934E-3</v>
      </c>
      <c r="AL104">
        <v>2.5278045641126934E-3</v>
      </c>
      <c r="AM104">
        <v>2.5278045641126934E-3</v>
      </c>
      <c r="AN104">
        <v>2.5278045641126934E-3</v>
      </c>
      <c r="AO104">
        <v>2.5278045641126934E-3</v>
      </c>
      <c r="AP104">
        <v>2.5278045641126934E-3</v>
      </c>
      <c r="AQ104">
        <v>2.5278045641126934E-3</v>
      </c>
      <c r="AR104">
        <v>2.5278045641126934E-3</v>
      </c>
      <c r="AS104">
        <v>2.5278045641126934E-3</v>
      </c>
      <c r="AT104">
        <v>2.5278045641126934E-3</v>
      </c>
      <c r="AU104">
        <v>2.5278045641126934E-3</v>
      </c>
      <c r="AV104">
        <v>2.5278045641126934E-3</v>
      </c>
      <c r="AW104">
        <v>2.5278045641126934E-3</v>
      </c>
      <c r="AX104">
        <v>2.5278045641126934E-3</v>
      </c>
      <c r="AY104">
        <v>2.5278045641126934E-3</v>
      </c>
      <c r="AZ104">
        <v>2.5278045641126934E-3</v>
      </c>
      <c r="BA104">
        <v>2.5278045641126934E-3</v>
      </c>
      <c r="BB104">
        <v>2.5278045641126934E-3</v>
      </c>
      <c r="BC104">
        <v>2.5278045641126934E-3</v>
      </c>
      <c r="BD104">
        <v>2.5278045641126934E-3</v>
      </c>
      <c r="BE104">
        <v>2.5278045641126934E-3</v>
      </c>
      <c r="BF104">
        <v>2.5278045641126934E-3</v>
      </c>
      <c r="BG104">
        <v>2.5278045641126934E-3</v>
      </c>
      <c r="BH104">
        <v>2.5278045641126934E-3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1113</v>
      </c>
      <c r="B105">
        <v>560.76668160763063</v>
      </c>
      <c r="C105">
        <v>2.0125330084791488E-3</v>
      </c>
      <c r="D105">
        <v>-20</v>
      </c>
      <c r="E105">
        <v>576.5</v>
      </c>
      <c r="F105">
        <v>-536.5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2.0125330084791488E-3</v>
      </c>
      <c r="T105">
        <v>2.0125330084791488E-3</v>
      </c>
      <c r="U105">
        <v>2.0125330084791488E-3</v>
      </c>
      <c r="V105">
        <v>2.0125330084791488E-3</v>
      </c>
      <c r="W105">
        <v>2.0125330084791488E-3</v>
      </c>
      <c r="X105">
        <v>2.0125330084791488E-3</v>
      </c>
      <c r="Y105">
        <v>2.0125330084791488E-3</v>
      </c>
      <c r="Z105">
        <v>2.0125330084791488E-3</v>
      </c>
      <c r="AA105">
        <v>2.0125330084791488E-3</v>
      </c>
      <c r="AB105">
        <v>2.0125330084791488E-3</v>
      </c>
      <c r="AC105">
        <v>2.0125330084791488E-3</v>
      </c>
      <c r="AD105">
        <v>2.0125330084791488E-3</v>
      </c>
      <c r="AE105">
        <v>2.0125330084791488E-3</v>
      </c>
      <c r="AF105">
        <v>2.0125330084791488E-3</v>
      </c>
      <c r="AG105">
        <v>2.0125330084791488E-3</v>
      </c>
      <c r="AH105">
        <v>2.0125330084791488E-3</v>
      </c>
      <c r="AI105">
        <v>2.0125330084791488E-3</v>
      </c>
      <c r="AJ105">
        <v>2.0125330084791488E-3</v>
      </c>
      <c r="AK105">
        <v>2.0125330084791488E-3</v>
      </c>
      <c r="AL105">
        <v>2.0125330084791488E-3</v>
      </c>
      <c r="AM105">
        <v>2.0125330084791488E-3</v>
      </c>
      <c r="AN105">
        <v>2.0125330084791488E-3</v>
      </c>
      <c r="AO105">
        <v>2.0125330084791488E-3</v>
      </c>
      <c r="AP105">
        <v>2.0125330084791488E-3</v>
      </c>
      <c r="AQ105">
        <v>2.0125330084791488E-3</v>
      </c>
      <c r="AR105">
        <v>2.0125330084791488E-3</v>
      </c>
      <c r="AS105">
        <v>2.0125330084791488E-3</v>
      </c>
      <c r="AT105">
        <v>2.0125330084791488E-3</v>
      </c>
      <c r="AU105">
        <v>2.0125330084791488E-3</v>
      </c>
      <c r="AV105">
        <v>2.0125330084791488E-3</v>
      </c>
      <c r="AW105">
        <v>2.0125330084791488E-3</v>
      </c>
      <c r="AX105">
        <v>2.0125330084791488E-3</v>
      </c>
      <c r="AY105">
        <v>2.0125330084791488E-3</v>
      </c>
      <c r="AZ105">
        <v>2.0125330084791488E-3</v>
      </c>
      <c r="BA105">
        <v>2.0125330084791488E-3</v>
      </c>
      <c r="BB105">
        <v>2.0125330084791488E-3</v>
      </c>
      <c r="BC105">
        <v>2.0125330084791488E-3</v>
      </c>
      <c r="BD105">
        <v>2.0125330084791488E-3</v>
      </c>
      <c r="BE105">
        <v>2.0125330084791488E-3</v>
      </c>
      <c r="BF105">
        <v>2.0125330084791488E-3</v>
      </c>
      <c r="BG105">
        <v>2.0125330084791488E-3</v>
      </c>
      <c r="BH105">
        <v>2.0125330084791488E-3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1113</v>
      </c>
      <c r="B106">
        <v>642.35688856157628</v>
      </c>
      <c r="C106">
        <v>2.3053517333590152E-3</v>
      </c>
      <c r="D106">
        <v>-30</v>
      </c>
      <c r="E106">
        <v>586.5</v>
      </c>
      <c r="F106">
        <v>-526.5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2.3053517333590152E-3</v>
      </c>
      <c r="U106">
        <v>2.3053517333590152E-3</v>
      </c>
      <c r="V106">
        <v>2.3053517333590152E-3</v>
      </c>
      <c r="W106">
        <v>2.3053517333590152E-3</v>
      </c>
      <c r="X106">
        <v>2.3053517333590152E-3</v>
      </c>
      <c r="Y106">
        <v>2.3053517333590152E-3</v>
      </c>
      <c r="Z106">
        <v>2.3053517333590152E-3</v>
      </c>
      <c r="AA106">
        <v>2.3053517333590152E-3</v>
      </c>
      <c r="AB106">
        <v>2.3053517333590152E-3</v>
      </c>
      <c r="AC106">
        <v>2.3053517333590152E-3</v>
      </c>
      <c r="AD106">
        <v>2.3053517333590152E-3</v>
      </c>
      <c r="AE106">
        <v>2.3053517333590152E-3</v>
      </c>
      <c r="AF106">
        <v>2.3053517333590152E-3</v>
      </c>
      <c r="AG106">
        <v>2.3053517333590152E-3</v>
      </c>
      <c r="AH106">
        <v>2.3053517333590152E-3</v>
      </c>
      <c r="AI106">
        <v>2.3053517333590152E-3</v>
      </c>
      <c r="AJ106">
        <v>2.3053517333590152E-3</v>
      </c>
      <c r="AK106">
        <v>2.3053517333590152E-3</v>
      </c>
      <c r="AL106">
        <v>2.3053517333590152E-3</v>
      </c>
      <c r="AM106">
        <v>2.3053517333590152E-3</v>
      </c>
      <c r="AN106">
        <v>2.3053517333590152E-3</v>
      </c>
      <c r="AO106">
        <v>2.3053517333590152E-3</v>
      </c>
      <c r="AP106">
        <v>2.3053517333590152E-3</v>
      </c>
      <c r="AQ106">
        <v>2.3053517333590152E-3</v>
      </c>
      <c r="AR106">
        <v>2.3053517333590152E-3</v>
      </c>
      <c r="AS106">
        <v>2.3053517333590152E-3</v>
      </c>
      <c r="AT106">
        <v>2.3053517333590152E-3</v>
      </c>
      <c r="AU106">
        <v>2.3053517333590152E-3</v>
      </c>
      <c r="AV106">
        <v>2.3053517333590152E-3</v>
      </c>
      <c r="AW106">
        <v>2.3053517333590152E-3</v>
      </c>
      <c r="AX106">
        <v>2.3053517333590152E-3</v>
      </c>
      <c r="AY106">
        <v>2.3053517333590152E-3</v>
      </c>
      <c r="AZ106">
        <v>2.3053517333590152E-3</v>
      </c>
      <c r="BA106">
        <v>2.3053517333590152E-3</v>
      </c>
      <c r="BB106">
        <v>2.3053517333590152E-3</v>
      </c>
      <c r="BC106">
        <v>2.3053517333590152E-3</v>
      </c>
      <c r="BD106">
        <v>2.3053517333590152E-3</v>
      </c>
      <c r="BE106">
        <v>2.3053517333590152E-3</v>
      </c>
      <c r="BF106">
        <v>2.3053517333590152E-3</v>
      </c>
      <c r="BG106">
        <v>2.3053517333590152E-3</v>
      </c>
      <c r="BH106">
        <v>2.3053517333590152E-3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1113</v>
      </c>
      <c r="B107">
        <v>528.79351780402192</v>
      </c>
      <c r="C107">
        <v>1.8977846654502791E-3</v>
      </c>
      <c r="D107">
        <v>-40</v>
      </c>
      <c r="E107">
        <v>596.5</v>
      </c>
      <c r="F107">
        <v>-516.5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1.8977846654502791E-3</v>
      </c>
      <c r="U107">
        <v>1.8977846654502791E-3</v>
      </c>
      <c r="V107">
        <v>1.8977846654502791E-3</v>
      </c>
      <c r="W107">
        <v>1.8977846654502791E-3</v>
      </c>
      <c r="X107">
        <v>1.8977846654502791E-3</v>
      </c>
      <c r="Y107">
        <v>1.8977846654502791E-3</v>
      </c>
      <c r="Z107">
        <v>1.8977846654502791E-3</v>
      </c>
      <c r="AA107">
        <v>1.8977846654502791E-3</v>
      </c>
      <c r="AB107">
        <v>1.8977846654502791E-3</v>
      </c>
      <c r="AC107">
        <v>1.8977846654502791E-3</v>
      </c>
      <c r="AD107">
        <v>1.8977846654502791E-3</v>
      </c>
      <c r="AE107">
        <v>1.8977846654502791E-3</v>
      </c>
      <c r="AF107">
        <v>1.8977846654502791E-3</v>
      </c>
      <c r="AG107">
        <v>1.8977846654502791E-3</v>
      </c>
      <c r="AH107">
        <v>1.8977846654502791E-3</v>
      </c>
      <c r="AI107">
        <v>1.8977846654502791E-3</v>
      </c>
      <c r="AJ107">
        <v>1.8977846654502791E-3</v>
      </c>
      <c r="AK107">
        <v>1.8977846654502791E-3</v>
      </c>
      <c r="AL107">
        <v>1.8977846654502791E-3</v>
      </c>
      <c r="AM107">
        <v>1.8977846654502791E-3</v>
      </c>
      <c r="AN107">
        <v>1.8977846654502791E-3</v>
      </c>
      <c r="AO107">
        <v>1.8977846654502791E-3</v>
      </c>
      <c r="AP107">
        <v>1.8977846654502791E-3</v>
      </c>
      <c r="AQ107">
        <v>1.8977846654502791E-3</v>
      </c>
      <c r="AR107">
        <v>1.8977846654502791E-3</v>
      </c>
      <c r="AS107">
        <v>1.8977846654502791E-3</v>
      </c>
      <c r="AT107">
        <v>1.8977846654502791E-3</v>
      </c>
      <c r="AU107">
        <v>1.8977846654502791E-3</v>
      </c>
      <c r="AV107">
        <v>1.8977846654502791E-3</v>
      </c>
      <c r="AW107">
        <v>1.8977846654502791E-3</v>
      </c>
      <c r="AX107">
        <v>1.8977846654502791E-3</v>
      </c>
      <c r="AY107">
        <v>1.8977846654502791E-3</v>
      </c>
      <c r="AZ107">
        <v>1.8977846654502791E-3</v>
      </c>
      <c r="BA107">
        <v>1.8977846654502791E-3</v>
      </c>
      <c r="BB107">
        <v>1.8977846654502791E-3</v>
      </c>
      <c r="BC107">
        <v>1.8977846654502791E-3</v>
      </c>
      <c r="BD107">
        <v>1.8977846654502791E-3</v>
      </c>
      <c r="BE107">
        <v>1.8977846654502791E-3</v>
      </c>
      <c r="BF107">
        <v>1.8977846654502791E-3</v>
      </c>
      <c r="BG107">
        <v>1.8977846654502791E-3</v>
      </c>
      <c r="BH107">
        <v>1.8977846654502791E-3</v>
      </c>
      <c r="BI107">
        <v>1.8977846654502791E-3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1113</v>
      </c>
      <c r="B108">
        <v>562.46575966053263</v>
      </c>
      <c r="C108">
        <v>2.0186308220219305E-3</v>
      </c>
      <c r="D108">
        <v>-30</v>
      </c>
      <c r="E108">
        <v>586.5</v>
      </c>
      <c r="F108">
        <v>-526.5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2.0186308220219305E-3</v>
      </c>
      <c r="U108">
        <v>2.0186308220219305E-3</v>
      </c>
      <c r="V108">
        <v>2.0186308220219305E-3</v>
      </c>
      <c r="W108">
        <v>2.0186308220219305E-3</v>
      </c>
      <c r="X108">
        <v>2.0186308220219305E-3</v>
      </c>
      <c r="Y108">
        <v>2.0186308220219305E-3</v>
      </c>
      <c r="Z108">
        <v>2.0186308220219305E-3</v>
      </c>
      <c r="AA108">
        <v>2.0186308220219305E-3</v>
      </c>
      <c r="AB108">
        <v>2.0186308220219305E-3</v>
      </c>
      <c r="AC108">
        <v>2.0186308220219305E-3</v>
      </c>
      <c r="AD108">
        <v>2.0186308220219305E-3</v>
      </c>
      <c r="AE108">
        <v>2.0186308220219305E-3</v>
      </c>
      <c r="AF108">
        <v>2.0186308220219305E-3</v>
      </c>
      <c r="AG108">
        <v>2.0186308220219305E-3</v>
      </c>
      <c r="AH108">
        <v>2.0186308220219305E-3</v>
      </c>
      <c r="AI108">
        <v>2.0186308220219305E-3</v>
      </c>
      <c r="AJ108">
        <v>2.0186308220219305E-3</v>
      </c>
      <c r="AK108">
        <v>2.0186308220219305E-3</v>
      </c>
      <c r="AL108">
        <v>2.0186308220219305E-3</v>
      </c>
      <c r="AM108">
        <v>2.0186308220219305E-3</v>
      </c>
      <c r="AN108">
        <v>2.0186308220219305E-3</v>
      </c>
      <c r="AO108">
        <v>2.0186308220219305E-3</v>
      </c>
      <c r="AP108">
        <v>2.0186308220219305E-3</v>
      </c>
      <c r="AQ108">
        <v>2.0186308220219305E-3</v>
      </c>
      <c r="AR108">
        <v>2.0186308220219305E-3</v>
      </c>
      <c r="AS108">
        <v>2.0186308220219305E-3</v>
      </c>
      <c r="AT108">
        <v>2.0186308220219305E-3</v>
      </c>
      <c r="AU108">
        <v>2.0186308220219305E-3</v>
      </c>
      <c r="AV108">
        <v>2.0186308220219305E-3</v>
      </c>
      <c r="AW108">
        <v>2.0186308220219305E-3</v>
      </c>
      <c r="AX108">
        <v>2.0186308220219305E-3</v>
      </c>
      <c r="AY108">
        <v>2.0186308220219305E-3</v>
      </c>
      <c r="AZ108">
        <v>2.0186308220219305E-3</v>
      </c>
      <c r="BA108">
        <v>2.0186308220219305E-3</v>
      </c>
      <c r="BB108">
        <v>2.0186308220219305E-3</v>
      </c>
      <c r="BC108">
        <v>2.0186308220219305E-3</v>
      </c>
      <c r="BD108">
        <v>2.0186308220219305E-3</v>
      </c>
      <c r="BE108">
        <v>2.0186308220219305E-3</v>
      </c>
      <c r="BF108">
        <v>2.0186308220219305E-3</v>
      </c>
      <c r="BG108">
        <v>2.0186308220219305E-3</v>
      </c>
      <c r="BH108">
        <v>2.0186308220219305E-3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1116</v>
      </c>
      <c r="B109">
        <v>651.29570443549119</v>
      </c>
      <c r="C109">
        <v>2.3374322092378562E-3</v>
      </c>
      <c r="D109">
        <v>-20</v>
      </c>
      <c r="E109">
        <v>578</v>
      </c>
      <c r="F109">
        <v>-538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2.3374322092378562E-3</v>
      </c>
      <c r="T109">
        <v>2.3374322092378562E-3</v>
      </c>
      <c r="U109">
        <v>2.3374322092378562E-3</v>
      </c>
      <c r="V109">
        <v>2.3374322092378562E-3</v>
      </c>
      <c r="W109">
        <v>2.3374322092378562E-3</v>
      </c>
      <c r="X109">
        <v>2.3374322092378562E-3</v>
      </c>
      <c r="Y109">
        <v>2.3374322092378562E-3</v>
      </c>
      <c r="Z109">
        <v>2.3374322092378562E-3</v>
      </c>
      <c r="AA109">
        <v>2.3374322092378562E-3</v>
      </c>
      <c r="AB109">
        <v>2.3374322092378562E-3</v>
      </c>
      <c r="AC109">
        <v>2.3374322092378562E-3</v>
      </c>
      <c r="AD109">
        <v>2.3374322092378562E-3</v>
      </c>
      <c r="AE109">
        <v>2.3374322092378562E-3</v>
      </c>
      <c r="AF109">
        <v>2.3374322092378562E-3</v>
      </c>
      <c r="AG109">
        <v>2.3374322092378562E-3</v>
      </c>
      <c r="AH109">
        <v>2.3374322092378562E-3</v>
      </c>
      <c r="AI109">
        <v>2.3374322092378562E-3</v>
      </c>
      <c r="AJ109">
        <v>2.3374322092378562E-3</v>
      </c>
      <c r="AK109">
        <v>2.3374322092378562E-3</v>
      </c>
      <c r="AL109">
        <v>2.3374322092378562E-3</v>
      </c>
      <c r="AM109">
        <v>2.3374322092378562E-3</v>
      </c>
      <c r="AN109">
        <v>2.3374322092378562E-3</v>
      </c>
      <c r="AO109">
        <v>2.3374322092378562E-3</v>
      </c>
      <c r="AP109">
        <v>2.3374322092378562E-3</v>
      </c>
      <c r="AQ109">
        <v>2.3374322092378562E-3</v>
      </c>
      <c r="AR109">
        <v>2.3374322092378562E-3</v>
      </c>
      <c r="AS109">
        <v>2.3374322092378562E-3</v>
      </c>
      <c r="AT109">
        <v>2.3374322092378562E-3</v>
      </c>
      <c r="AU109">
        <v>2.3374322092378562E-3</v>
      </c>
      <c r="AV109">
        <v>2.3374322092378562E-3</v>
      </c>
      <c r="AW109">
        <v>2.3374322092378562E-3</v>
      </c>
      <c r="AX109">
        <v>2.3374322092378562E-3</v>
      </c>
      <c r="AY109">
        <v>2.3374322092378562E-3</v>
      </c>
      <c r="AZ109">
        <v>2.3374322092378562E-3</v>
      </c>
      <c r="BA109">
        <v>2.3374322092378562E-3</v>
      </c>
      <c r="BB109">
        <v>2.3374322092378562E-3</v>
      </c>
      <c r="BC109">
        <v>2.3374322092378562E-3</v>
      </c>
      <c r="BD109">
        <v>2.3374322092378562E-3</v>
      </c>
      <c r="BE109">
        <v>2.3374322092378562E-3</v>
      </c>
      <c r="BF109">
        <v>2.3374322092378562E-3</v>
      </c>
      <c r="BG109">
        <v>2.3374322092378562E-3</v>
      </c>
      <c r="BH109">
        <v>2.3374322092378562E-3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1113</v>
      </c>
      <c r="B110">
        <v>721.13963542201168</v>
      </c>
      <c r="C110">
        <v>2.5880947774013911E-3</v>
      </c>
      <c r="D110">
        <v>-10</v>
      </c>
      <c r="E110">
        <v>566.5</v>
      </c>
      <c r="F110">
        <v>-546.5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2.5880947774013911E-3</v>
      </c>
      <c r="T110">
        <v>2.5880947774013911E-3</v>
      </c>
      <c r="U110">
        <v>2.5880947774013911E-3</v>
      </c>
      <c r="V110">
        <v>2.5880947774013911E-3</v>
      </c>
      <c r="W110">
        <v>2.5880947774013911E-3</v>
      </c>
      <c r="X110">
        <v>2.5880947774013911E-3</v>
      </c>
      <c r="Y110">
        <v>2.5880947774013911E-3</v>
      </c>
      <c r="Z110">
        <v>2.5880947774013911E-3</v>
      </c>
      <c r="AA110">
        <v>2.5880947774013911E-3</v>
      </c>
      <c r="AB110">
        <v>2.5880947774013911E-3</v>
      </c>
      <c r="AC110">
        <v>2.5880947774013911E-3</v>
      </c>
      <c r="AD110">
        <v>2.5880947774013911E-3</v>
      </c>
      <c r="AE110">
        <v>2.5880947774013911E-3</v>
      </c>
      <c r="AF110">
        <v>2.5880947774013911E-3</v>
      </c>
      <c r="AG110">
        <v>2.5880947774013911E-3</v>
      </c>
      <c r="AH110">
        <v>2.5880947774013911E-3</v>
      </c>
      <c r="AI110">
        <v>2.5880947774013911E-3</v>
      </c>
      <c r="AJ110">
        <v>2.5880947774013911E-3</v>
      </c>
      <c r="AK110">
        <v>2.5880947774013911E-3</v>
      </c>
      <c r="AL110">
        <v>2.5880947774013911E-3</v>
      </c>
      <c r="AM110">
        <v>2.5880947774013911E-3</v>
      </c>
      <c r="AN110">
        <v>2.5880947774013911E-3</v>
      </c>
      <c r="AO110">
        <v>2.5880947774013911E-3</v>
      </c>
      <c r="AP110">
        <v>2.5880947774013911E-3</v>
      </c>
      <c r="AQ110">
        <v>2.5880947774013911E-3</v>
      </c>
      <c r="AR110">
        <v>2.5880947774013911E-3</v>
      </c>
      <c r="AS110">
        <v>2.5880947774013911E-3</v>
      </c>
      <c r="AT110">
        <v>2.5880947774013911E-3</v>
      </c>
      <c r="AU110">
        <v>2.5880947774013911E-3</v>
      </c>
      <c r="AV110">
        <v>2.5880947774013911E-3</v>
      </c>
      <c r="AW110">
        <v>2.5880947774013911E-3</v>
      </c>
      <c r="AX110">
        <v>2.5880947774013911E-3</v>
      </c>
      <c r="AY110">
        <v>2.5880947774013911E-3</v>
      </c>
      <c r="AZ110">
        <v>2.5880947774013911E-3</v>
      </c>
      <c r="BA110">
        <v>2.5880947774013911E-3</v>
      </c>
      <c r="BB110">
        <v>2.5880947774013911E-3</v>
      </c>
      <c r="BC110">
        <v>2.5880947774013911E-3</v>
      </c>
      <c r="BD110">
        <v>2.5880947774013911E-3</v>
      </c>
      <c r="BE110">
        <v>2.5880947774013911E-3</v>
      </c>
      <c r="BF110">
        <v>2.5880947774013911E-3</v>
      </c>
      <c r="BG110">
        <v>2.5880947774013911E-3</v>
      </c>
      <c r="BH110">
        <v>2.5880947774013911E-3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1109</v>
      </c>
      <c r="B111">
        <v>323.8176403728994</v>
      </c>
      <c r="C111">
        <v>1.1621476656030741E-3</v>
      </c>
      <c r="D111">
        <v>0</v>
      </c>
      <c r="E111">
        <v>554.5</v>
      </c>
      <c r="F111">
        <v>-554.5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1.1621476656030741E-3</v>
      </c>
      <c r="T111">
        <v>1.1621476656030741E-3</v>
      </c>
      <c r="U111">
        <v>1.1621476656030741E-3</v>
      </c>
      <c r="V111">
        <v>1.1621476656030741E-3</v>
      </c>
      <c r="W111">
        <v>1.1621476656030741E-3</v>
      </c>
      <c r="X111">
        <v>1.1621476656030741E-3</v>
      </c>
      <c r="Y111">
        <v>1.1621476656030741E-3</v>
      </c>
      <c r="Z111">
        <v>1.1621476656030741E-3</v>
      </c>
      <c r="AA111">
        <v>1.1621476656030741E-3</v>
      </c>
      <c r="AB111">
        <v>1.1621476656030741E-3</v>
      </c>
      <c r="AC111">
        <v>1.1621476656030741E-3</v>
      </c>
      <c r="AD111">
        <v>1.1621476656030741E-3</v>
      </c>
      <c r="AE111">
        <v>1.1621476656030741E-3</v>
      </c>
      <c r="AF111">
        <v>1.1621476656030741E-3</v>
      </c>
      <c r="AG111">
        <v>1.1621476656030741E-3</v>
      </c>
      <c r="AH111">
        <v>1.1621476656030741E-3</v>
      </c>
      <c r="AI111">
        <v>1.1621476656030741E-3</v>
      </c>
      <c r="AJ111">
        <v>1.1621476656030741E-3</v>
      </c>
      <c r="AK111">
        <v>1.1621476656030741E-3</v>
      </c>
      <c r="AL111">
        <v>1.1621476656030741E-3</v>
      </c>
      <c r="AM111">
        <v>1.1621476656030741E-3</v>
      </c>
      <c r="AN111">
        <v>1.1621476656030741E-3</v>
      </c>
      <c r="AO111">
        <v>1.1621476656030741E-3</v>
      </c>
      <c r="AP111">
        <v>1.1621476656030741E-3</v>
      </c>
      <c r="AQ111">
        <v>1.1621476656030741E-3</v>
      </c>
      <c r="AR111">
        <v>1.1621476656030741E-3</v>
      </c>
      <c r="AS111">
        <v>1.1621476656030741E-3</v>
      </c>
      <c r="AT111">
        <v>1.1621476656030741E-3</v>
      </c>
      <c r="AU111">
        <v>1.1621476656030741E-3</v>
      </c>
      <c r="AV111">
        <v>1.1621476656030741E-3</v>
      </c>
      <c r="AW111">
        <v>1.1621476656030741E-3</v>
      </c>
      <c r="AX111">
        <v>1.1621476656030741E-3</v>
      </c>
      <c r="AY111">
        <v>1.1621476656030741E-3</v>
      </c>
      <c r="AZ111">
        <v>1.1621476656030741E-3</v>
      </c>
      <c r="BA111">
        <v>1.1621476656030741E-3</v>
      </c>
      <c r="BB111">
        <v>1.1621476656030741E-3</v>
      </c>
      <c r="BC111">
        <v>1.1621476656030741E-3</v>
      </c>
      <c r="BD111">
        <v>1.1621476656030741E-3</v>
      </c>
      <c r="BE111">
        <v>1.1621476656030741E-3</v>
      </c>
      <c r="BF111">
        <v>1.1621476656030741E-3</v>
      </c>
      <c r="BG111">
        <v>1.1621476656030741E-3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1109</v>
      </c>
      <c r="B112">
        <v>314.94083960332591</v>
      </c>
      <c r="C112">
        <v>1.1302897554518433E-3</v>
      </c>
      <c r="D112">
        <v>10</v>
      </c>
      <c r="E112">
        <v>544.5</v>
      </c>
      <c r="F112">
        <v>-564.5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1.1302897554518433E-3</v>
      </c>
      <c r="S112">
        <v>1.1302897554518433E-3</v>
      </c>
      <c r="T112">
        <v>1.1302897554518433E-3</v>
      </c>
      <c r="U112">
        <v>1.1302897554518433E-3</v>
      </c>
      <c r="V112">
        <v>1.1302897554518433E-3</v>
      </c>
      <c r="W112">
        <v>1.1302897554518433E-3</v>
      </c>
      <c r="X112">
        <v>1.1302897554518433E-3</v>
      </c>
      <c r="Y112">
        <v>1.1302897554518433E-3</v>
      </c>
      <c r="Z112">
        <v>1.1302897554518433E-3</v>
      </c>
      <c r="AA112">
        <v>1.1302897554518433E-3</v>
      </c>
      <c r="AB112">
        <v>1.1302897554518433E-3</v>
      </c>
      <c r="AC112">
        <v>1.1302897554518433E-3</v>
      </c>
      <c r="AD112">
        <v>1.1302897554518433E-3</v>
      </c>
      <c r="AE112">
        <v>1.1302897554518433E-3</v>
      </c>
      <c r="AF112">
        <v>1.1302897554518433E-3</v>
      </c>
      <c r="AG112">
        <v>1.1302897554518433E-3</v>
      </c>
      <c r="AH112">
        <v>1.1302897554518433E-3</v>
      </c>
      <c r="AI112">
        <v>1.1302897554518433E-3</v>
      </c>
      <c r="AJ112">
        <v>1.1302897554518433E-3</v>
      </c>
      <c r="AK112">
        <v>1.1302897554518433E-3</v>
      </c>
      <c r="AL112">
        <v>1.1302897554518433E-3</v>
      </c>
      <c r="AM112">
        <v>1.1302897554518433E-3</v>
      </c>
      <c r="AN112">
        <v>1.1302897554518433E-3</v>
      </c>
      <c r="AO112">
        <v>1.1302897554518433E-3</v>
      </c>
      <c r="AP112">
        <v>1.1302897554518433E-3</v>
      </c>
      <c r="AQ112">
        <v>1.1302897554518433E-3</v>
      </c>
      <c r="AR112">
        <v>1.1302897554518433E-3</v>
      </c>
      <c r="AS112">
        <v>1.1302897554518433E-3</v>
      </c>
      <c r="AT112">
        <v>1.1302897554518433E-3</v>
      </c>
      <c r="AU112">
        <v>1.1302897554518433E-3</v>
      </c>
      <c r="AV112">
        <v>1.1302897554518433E-3</v>
      </c>
      <c r="AW112">
        <v>1.1302897554518433E-3</v>
      </c>
      <c r="AX112">
        <v>1.1302897554518433E-3</v>
      </c>
      <c r="AY112">
        <v>1.1302897554518433E-3</v>
      </c>
      <c r="AZ112">
        <v>1.1302897554518433E-3</v>
      </c>
      <c r="BA112">
        <v>1.1302897554518433E-3</v>
      </c>
      <c r="BB112">
        <v>1.1302897554518433E-3</v>
      </c>
      <c r="BC112">
        <v>1.1302897554518433E-3</v>
      </c>
      <c r="BD112">
        <v>1.1302897554518433E-3</v>
      </c>
      <c r="BE112">
        <v>1.1302897554518433E-3</v>
      </c>
      <c r="BF112">
        <v>1.1302897554518433E-3</v>
      </c>
      <c r="BG112">
        <v>1.1302897554518433E-3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1109</v>
      </c>
      <c r="B113">
        <v>302.7799271284577</v>
      </c>
      <c r="C113">
        <v>1.0866455116484591E-3</v>
      </c>
      <c r="D113">
        <v>20</v>
      </c>
      <c r="E113">
        <v>534.5</v>
      </c>
      <c r="F113">
        <v>-574.5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1.0866455116484591E-3</v>
      </c>
      <c r="S113">
        <v>1.0866455116484591E-3</v>
      </c>
      <c r="T113">
        <v>1.0866455116484591E-3</v>
      </c>
      <c r="U113">
        <v>1.0866455116484591E-3</v>
      </c>
      <c r="V113">
        <v>1.0866455116484591E-3</v>
      </c>
      <c r="W113">
        <v>1.0866455116484591E-3</v>
      </c>
      <c r="X113">
        <v>1.0866455116484591E-3</v>
      </c>
      <c r="Y113">
        <v>1.0866455116484591E-3</v>
      </c>
      <c r="Z113">
        <v>1.0866455116484591E-3</v>
      </c>
      <c r="AA113">
        <v>1.0866455116484591E-3</v>
      </c>
      <c r="AB113">
        <v>1.0866455116484591E-3</v>
      </c>
      <c r="AC113">
        <v>1.0866455116484591E-3</v>
      </c>
      <c r="AD113">
        <v>1.0866455116484591E-3</v>
      </c>
      <c r="AE113">
        <v>1.0866455116484591E-3</v>
      </c>
      <c r="AF113">
        <v>1.0866455116484591E-3</v>
      </c>
      <c r="AG113">
        <v>1.0866455116484591E-3</v>
      </c>
      <c r="AH113">
        <v>1.0866455116484591E-3</v>
      </c>
      <c r="AI113">
        <v>1.0866455116484591E-3</v>
      </c>
      <c r="AJ113">
        <v>1.0866455116484591E-3</v>
      </c>
      <c r="AK113">
        <v>1.0866455116484591E-3</v>
      </c>
      <c r="AL113">
        <v>1.0866455116484591E-3</v>
      </c>
      <c r="AM113">
        <v>1.0866455116484591E-3</v>
      </c>
      <c r="AN113">
        <v>1.0866455116484591E-3</v>
      </c>
      <c r="AO113">
        <v>1.0866455116484591E-3</v>
      </c>
      <c r="AP113">
        <v>1.0866455116484591E-3</v>
      </c>
      <c r="AQ113">
        <v>1.0866455116484591E-3</v>
      </c>
      <c r="AR113">
        <v>1.0866455116484591E-3</v>
      </c>
      <c r="AS113">
        <v>1.0866455116484591E-3</v>
      </c>
      <c r="AT113">
        <v>1.0866455116484591E-3</v>
      </c>
      <c r="AU113">
        <v>1.0866455116484591E-3</v>
      </c>
      <c r="AV113">
        <v>1.0866455116484591E-3</v>
      </c>
      <c r="AW113">
        <v>1.0866455116484591E-3</v>
      </c>
      <c r="AX113">
        <v>1.0866455116484591E-3</v>
      </c>
      <c r="AY113">
        <v>1.0866455116484591E-3</v>
      </c>
      <c r="AZ113">
        <v>1.0866455116484591E-3</v>
      </c>
      <c r="BA113">
        <v>1.0866455116484591E-3</v>
      </c>
      <c r="BB113">
        <v>1.0866455116484591E-3</v>
      </c>
      <c r="BC113">
        <v>1.0866455116484591E-3</v>
      </c>
      <c r="BD113">
        <v>1.0866455116484591E-3</v>
      </c>
      <c r="BE113">
        <v>1.0866455116484591E-3</v>
      </c>
      <c r="BF113">
        <v>1.0866455116484591E-3</v>
      </c>
      <c r="BG113">
        <v>1.0866455116484591E-3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1109</v>
      </c>
      <c r="B114">
        <v>319.86373420228091</v>
      </c>
      <c r="C114">
        <v>1.147957509622361E-3</v>
      </c>
      <c r="D114">
        <v>30</v>
      </c>
      <c r="E114">
        <v>524.5</v>
      </c>
      <c r="F114">
        <v>-584.5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1.147957509622361E-3</v>
      </c>
      <c r="S114">
        <v>1.147957509622361E-3</v>
      </c>
      <c r="T114">
        <v>1.147957509622361E-3</v>
      </c>
      <c r="U114">
        <v>1.147957509622361E-3</v>
      </c>
      <c r="V114">
        <v>1.147957509622361E-3</v>
      </c>
      <c r="W114">
        <v>1.147957509622361E-3</v>
      </c>
      <c r="X114">
        <v>1.147957509622361E-3</v>
      </c>
      <c r="Y114">
        <v>1.147957509622361E-3</v>
      </c>
      <c r="Z114">
        <v>1.147957509622361E-3</v>
      </c>
      <c r="AA114">
        <v>1.147957509622361E-3</v>
      </c>
      <c r="AB114">
        <v>1.147957509622361E-3</v>
      </c>
      <c r="AC114">
        <v>1.147957509622361E-3</v>
      </c>
      <c r="AD114">
        <v>1.147957509622361E-3</v>
      </c>
      <c r="AE114">
        <v>1.147957509622361E-3</v>
      </c>
      <c r="AF114">
        <v>1.147957509622361E-3</v>
      </c>
      <c r="AG114">
        <v>1.147957509622361E-3</v>
      </c>
      <c r="AH114">
        <v>1.147957509622361E-3</v>
      </c>
      <c r="AI114">
        <v>1.147957509622361E-3</v>
      </c>
      <c r="AJ114">
        <v>1.147957509622361E-3</v>
      </c>
      <c r="AK114">
        <v>1.147957509622361E-3</v>
      </c>
      <c r="AL114">
        <v>1.147957509622361E-3</v>
      </c>
      <c r="AM114">
        <v>1.147957509622361E-3</v>
      </c>
      <c r="AN114">
        <v>1.147957509622361E-3</v>
      </c>
      <c r="AO114">
        <v>1.147957509622361E-3</v>
      </c>
      <c r="AP114">
        <v>1.147957509622361E-3</v>
      </c>
      <c r="AQ114">
        <v>1.147957509622361E-3</v>
      </c>
      <c r="AR114">
        <v>1.147957509622361E-3</v>
      </c>
      <c r="AS114">
        <v>1.147957509622361E-3</v>
      </c>
      <c r="AT114">
        <v>1.147957509622361E-3</v>
      </c>
      <c r="AU114">
        <v>1.147957509622361E-3</v>
      </c>
      <c r="AV114">
        <v>1.147957509622361E-3</v>
      </c>
      <c r="AW114">
        <v>1.147957509622361E-3</v>
      </c>
      <c r="AX114">
        <v>1.147957509622361E-3</v>
      </c>
      <c r="AY114">
        <v>1.147957509622361E-3</v>
      </c>
      <c r="AZ114">
        <v>1.147957509622361E-3</v>
      </c>
      <c r="BA114">
        <v>1.147957509622361E-3</v>
      </c>
      <c r="BB114">
        <v>1.147957509622361E-3</v>
      </c>
      <c r="BC114">
        <v>1.147957509622361E-3</v>
      </c>
      <c r="BD114">
        <v>1.147957509622361E-3</v>
      </c>
      <c r="BE114">
        <v>1.147957509622361E-3</v>
      </c>
      <c r="BF114">
        <v>1.147957509622361E-3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1109</v>
      </c>
      <c r="B115">
        <v>313.99618308403569</v>
      </c>
      <c r="C115">
        <v>1.1268994819404138E-3</v>
      </c>
      <c r="D115">
        <v>40</v>
      </c>
      <c r="E115">
        <v>514.5</v>
      </c>
      <c r="F115">
        <v>-594.5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1.1268994819404138E-3</v>
      </c>
      <c r="R115">
        <v>1.1268994819404138E-3</v>
      </c>
      <c r="S115">
        <v>1.1268994819404138E-3</v>
      </c>
      <c r="T115">
        <v>1.1268994819404138E-3</v>
      </c>
      <c r="U115">
        <v>1.1268994819404138E-3</v>
      </c>
      <c r="V115">
        <v>1.1268994819404138E-3</v>
      </c>
      <c r="W115">
        <v>1.1268994819404138E-3</v>
      </c>
      <c r="X115">
        <v>1.1268994819404138E-3</v>
      </c>
      <c r="Y115">
        <v>1.1268994819404138E-3</v>
      </c>
      <c r="Z115">
        <v>1.1268994819404138E-3</v>
      </c>
      <c r="AA115">
        <v>1.1268994819404138E-3</v>
      </c>
      <c r="AB115">
        <v>1.1268994819404138E-3</v>
      </c>
      <c r="AC115">
        <v>1.1268994819404138E-3</v>
      </c>
      <c r="AD115">
        <v>1.1268994819404138E-3</v>
      </c>
      <c r="AE115">
        <v>1.1268994819404138E-3</v>
      </c>
      <c r="AF115">
        <v>1.1268994819404138E-3</v>
      </c>
      <c r="AG115">
        <v>1.1268994819404138E-3</v>
      </c>
      <c r="AH115">
        <v>1.1268994819404138E-3</v>
      </c>
      <c r="AI115">
        <v>1.1268994819404138E-3</v>
      </c>
      <c r="AJ115">
        <v>1.1268994819404138E-3</v>
      </c>
      <c r="AK115">
        <v>1.1268994819404138E-3</v>
      </c>
      <c r="AL115">
        <v>1.1268994819404138E-3</v>
      </c>
      <c r="AM115">
        <v>1.1268994819404138E-3</v>
      </c>
      <c r="AN115">
        <v>1.1268994819404138E-3</v>
      </c>
      <c r="AO115">
        <v>1.1268994819404138E-3</v>
      </c>
      <c r="AP115">
        <v>1.1268994819404138E-3</v>
      </c>
      <c r="AQ115">
        <v>1.1268994819404138E-3</v>
      </c>
      <c r="AR115">
        <v>1.1268994819404138E-3</v>
      </c>
      <c r="AS115">
        <v>1.1268994819404138E-3</v>
      </c>
      <c r="AT115">
        <v>1.1268994819404138E-3</v>
      </c>
      <c r="AU115">
        <v>1.1268994819404138E-3</v>
      </c>
      <c r="AV115">
        <v>1.1268994819404138E-3</v>
      </c>
      <c r="AW115">
        <v>1.1268994819404138E-3</v>
      </c>
      <c r="AX115">
        <v>1.1268994819404138E-3</v>
      </c>
      <c r="AY115">
        <v>1.1268994819404138E-3</v>
      </c>
      <c r="AZ115">
        <v>1.1268994819404138E-3</v>
      </c>
      <c r="BA115">
        <v>1.1268994819404138E-3</v>
      </c>
      <c r="BB115">
        <v>1.1268994819404138E-3</v>
      </c>
      <c r="BC115">
        <v>1.1268994819404138E-3</v>
      </c>
      <c r="BD115">
        <v>1.1268994819404138E-3</v>
      </c>
      <c r="BE115">
        <v>1.1268994819404138E-3</v>
      </c>
      <c r="BF115">
        <v>1.1268994819404138E-3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1109</v>
      </c>
      <c r="B116">
        <v>329.71997965222141</v>
      </c>
      <c r="C116">
        <v>1.1833305443590379E-3</v>
      </c>
      <c r="D116">
        <v>30</v>
      </c>
      <c r="E116">
        <v>524.5</v>
      </c>
      <c r="F116">
        <v>-584.5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1.1833305443590379E-3</v>
      </c>
      <c r="S116">
        <v>1.1833305443590379E-3</v>
      </c>
      <c r="T116">
        <v>1.1833305443590379E-3</v>
      </c>
      <c r="U116">
        <v>1.1833305443590379E-3</v>
      </c>
      <c r="V116">
        <v>1.1833305443590379E-3</v>
      </c>
      <c r="W116">
        <v>1.1833305443590379E-3</v>
      </c>
      <c r="X116">
        <v>1.1833305443590379E-3</v>
      </c>
      <c r="Y116">
        <v>1.1833305443590379E-3</v>
      </c>
      <c r="Z116">
        <v>1.1833305443590379E-3</v>
      </c>
      <c r="AA116">
        <v>1.1833305443590379E-3</v>
      </c>
      <c r="AB116">
        <v>1.1833305443590379E-3</v>
      </c>
      <c r="AC116">
        <v>1.1833305443590379E-3</v>
      </c>
      <c r="AD116">
        <v>1.1833305443590379E-3</v>
      </c>
      <c r="AE116">
        <v>1.1833305443590379E-3</v>
      </c>
      <c r="AF116">
        <v>1.1833305443590379E-3</v>
      </c>
      <c r="AG116">
        <v>1.1833305443590379E-3</v>
      </c>
      <c r="AH116">
        <v>1.1833305443590379E-3</v>
      </c>
      <c r="AI116">
        <v>1.1833305443590379E-3</v>
      </c>
      <c r="AJ116">
        <v>1.1833305443590379E-3</v>
      </c>
      <c r="AK116">
        <v>1.1833305443590379E-3</v>
      </c>
      <c r="AL116">
        <v>1.1833305443590379E-3</v>
      </c>
      <c r="AM116">
        <v>1.1833305443590379E-3</v>
      </c>
      <c r="AN116">
        <v>1.1833305443590379E-3</v>
      </c>
      <c r="AO116">
        <v>1.1833305443590379E-3</v>
      </c>
      <c r="AP116">
        <v>1.1833305443590379E-3</v>
      </c>
      <c r="AQ116">
        <v>1.1833305443590379E-3</v>
      </c>
      <c r="AR116">
        <v>1.1833305443590379E-3</v>
      </c>
      <c r="AS116">
        <v>1.1833305443590379E-3</v>
      </c>
      <c r="AT116">
        <v>1.1833305443590379E-3</v>
      </c>
      <c r="AU116">
        <v>1.1833305443590379E-3</v>
      </c>
      <c r="AV116">
        <v>1.1833305443590379E-3</v>
      </c>
      <c r="AW116">
        <v>1.1833305443590379E-3</v>
      </c>
      <c r="AX116">
        <v>1.1833305443590379E-3</v>
      </c>
      <c r="AY116">
        <v>1.1833305443590379E-3</v>
      </c>
      <c r="AZ116">
        <v>1.1833305443590379E-3</v>
      </c>
      <c r="BA116">
        <v>1.1833305443590379E-3</v>
      </c>
      <c r="BB116">
        <v>1.1833305443590379E-3</v>
      </c>
      <c r="BC116">
        <v>1.1833305443590379E-3</v>
      </c>
      <c r="BD116">
        <v>1.1833305443590379E-3</v>
      </c>
      <c r="BE116">
        <v>1.1833305443590379E-3</v>
      </c>
      <c r="BF116">
        <v>1.1833305443590379E-3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1109</v>
      </c>
      <c r="B117">
        <v>299.97999866192282</v>
      </c>
      <c r="C117">
        <v>1.0765968610329708E-3</v>
      </c>
      <c r="D117">
        <v>20</v>
      </c>
      <c r="E117">
        <v>534.5</v>
      </c>
      <c r="F117">
        <v>-574.5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1.0765968610329708E-3</v>
      </c>
      <c r="S117">
        <v>1.0765968610329708E-3</v>
      </c>
      <c r="T117">
        <v>1.0765968610329708E-3</v>
      </c>
      <c r="U117">
        <v>1.0765968610329708E-3</v>
      </c>
      <c r="V117">
        <v>1.0765968610329708E-3</v>
      </c>
      <c r="W117">
        <v>1.0765968610329708E-3</v>
      </c>
      <c r="X117">
        <v>1.0765968610329708E-3</v>
      </c>
      <c r="Y117">
        <v>1.0765968610329708E-3</v>
      </c>
      <c r="Z117">
        <v>1.0765968610329708E-3</v>
      </c>
      <c r="AA117">
        <v>1.0765968610329708E-3</v>
      </c>
      <c r="AB117">
        <v>1.0765968610329708E-3</v>
      </c>
      <c r="AC117">
        <v>1.0765968610329708E-3</v>
      </c>
      <c r="AD117">
        <v>1.0765968610329708E-3</v>
      </c>
      <c r="AE117">
        <v>1.0765968610329708E-3</v>
      </c>
      <c r="AF117">
        <v>1.0765968610329708E-3</v>
      </c>
      <c r="AG117">
        <v>1.0765968610329708E-3</v>
      </c>
      <c r="AH117">
        <v>1.0765968610329708E-3</v>
      </c>
      <c r="AI117">
        <v>1.0765968610329708E-3</v>
      </c>
      <c r="AJ117">
        <v>1.0765968610329708E-3</v>
      </c>
      <c r="AK117">
        <v>1.0765968610329708E-3</v>
      </c>
      <c r="AL117">
        <v>1.0765968610329708E-3</v>
      </c>
      <c r="AM117">
        <v>1.0765968610329708E-3</v>
      </c>
      <c r="AN117">
        <v>1.0765968610329708E-3</v>
      </c>
      <c r="AO117">
        <v>1.0765968610329708E-3</v>
      </c>
      <c r="AP117">
        <v>1.0765968610329708E-3</v>
      </c>
      <c r="AQ117">
        <v>1.0765968610329708E-3</v>
      </c>
      <c r="AR117">
        <v>1.0765968610329708E-3</v>
      </c>
      <c r="AS117">
        <v>1.0765968610329708E-3</v>
      </c>
      <c r="AT117">
        <v>1.0765968610329708E-3</v>
      </c>
      <c r="AU117">
        <v>1.0765968610329708E-3</v>
      </c>
      <c r="AV117">
        <v>1.0765968610329708E-3</v>
      </c>
      <c r="AW117">
        <v>1.0765968610329708E-3</v>
      </c>
      <c r="AX117">
        <v>1.0765968610329708E-3</v>
      </c>
      <c r="AY117">
        <v>1.0765968610329708E-3</v>
      </c>
      <c r="AZ117">
        <v>1.0765968610329708E-3</v>
      </c>
      <c r="BA117">
        <v>1.0765968610329708E-3</v>
      </c>
      <c r="BB117">
        <v>1.0765968610329708E-3</v>
      </c>
      <c r="BC117">
        <v>1.0765968610329708E-3</v>
      </c>
      <c r="BD117">
        <v>1.0765968610329708E-3</v>
      </c>
      <c r="BE117">
        <v>1.0765968610329708E-3</v>
      </c>
      <c r="BF117">
        <v>1.0765968610329708E-3</v>
      </c>
      <c r="BG117">
        <v>1.0765968610329708E-3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1109</v>
      </c>
      <c r="B118">
        <v>313.36128323671267</v>
      </c>
      <c r="C118">
        <v>1.1246208927486437E-3</v>
      </c>
      <c r="D118">
        <v>10</v>
      </c>
      <c r="E118">
        <v>544.5</v>
      </c>
      <c r="F118">
        <v>-564.5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1.1246208927486437E-3</v>
      </c>
      <c r="S118">
        <v>1.1246208927486437E-3</v>
      </c>
      <c r="T118">
        <v>1.1246208927486437E-3</v>
      </c>
      <c r="U118">
        <v>1.1246208927486437E-3</v>
      </c>
      <c r="V118">
        <v>1.1246208927486437E-3</v>
      </c>
      <c r="W118">
        <v>1.1246208927486437E-3</v>
      </c>
      <c r="X118">
        <v>1.1246208927486437E-3</v>
      </c>
      <c r="Y118">
        <v>1.1246208927486437E-3</v>
      </c>
      <c r="Z118">
        <v>1.1246208927486437E-3</v>
      </c>
      <c r="AA118">
        <v>1.1246208927486437E-3</v>
      </c>
      <c r="AB118">
        <v>1.1246208927486437E-3</v>
      </c>
      <c r="AC118">
        <v>1.1246208927486437E-3</v>
      </c>
      <c r="AD118">
        <v>1.1246208927486437E-3</v>
      </c>
      <c r="AE118">
        <v>1.1246208927486437E-3</v>
      </c>
      <c r="AF118">
        <v>1.1246208927486437E-3</v>
      </c>
      <c r="AG118">
        <v>1.1246208927486437E-3</v>
      </c>
      <c r="AH118">
        <v>1.1246208927486437E-3</v>
      </c>
      <c r="AI118">
        <v>1.1246208927486437E-3</v>
      </c>
      <c r="AJ118">
        <v>1.1246208927486437E-3</v>
      </c>
      <c r="AK118">
        <v>1.1246208927486437E-3</v>
      </c>
      <c r="AL118">
        <v>1.1246208927486437E-3</v>
      </c>
      <c r="AM118">
        <v>1.1246208927486437E-3</v>
      </c>
      <c r="AN118">
        <v>1.1246208927486437E-3</v>
      </c>
      <c r="AO118">
        <v>1.1246208927486437E-3</v>
      </c>
      <c r="AP118">
        <v>1.1246208927486437E-3</v>
      </c>
      <c r="AQ118">
        <v>1.1246208927486437E-3</v>
      </c>
      <c r="AR118">
        <v>1.1246208927486437E-3</v>
      </c>
      <c r="AS118">
        <v>1.1246208927486437E-3</v>
      </c>
      <c r="AT118">
        <v>1.1246208927486437E-3</v>
      </c>
      <c r="AU118">
        <v>1.1246208927486437E-3</v>
      </c>
      <c r="AV118">
        <v>1.1246208927486437E-3</v>
      </c>
      <c r="AW118">
        <v>1.1246208927486437E-3</v>
      </c>
      <c r="AX118">
        <v>1.1246208927486437E-3</v>
      </c>
      <c r="AY118">
        <v>1.1246208927486437E-3</v>
      </c>
      <c r="AZ118">
        <v>1.1246208927486437E-3</v>
      </c>
      <c r="BA118">
        <v>1.1246208927486437E-3</v>
      </c>
      <c r="BB118">
        <v>1.1246208927486437E-3</v>
      </c>
      <c r="BC118">
        <v>1.1246208927486437E-3</v>
      </c>
      <c r="BD118">
        <v>1.1246208927486437E-3</v>
      </c>
      <c r="BE118">
        <v>1.1246208927486437E-3</v>
      </c>
      <c r="BF118">
        <v>1.1246208927486437E-3</v>
      </c>
      <c r="BG118">
        <v>1.1246208927486437E-3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1109</v>
      </c>
      <c r="B119">
        <v>308.29609750745101</v>
      </c>
      <c r="C119">
        <v>1.1064424705838451E-3</v>
      </c>
      <c r="D119">
        <v>0</v>
      </c>
      <c r="E119">
        <v>554.5</v>
      </c>
      <c r="F119">
        <v>-554.5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1.1064424705838451E-3</v>
      </c>
      <c r="T119">
        <v>1.1064424705838451E-3</v>
      </c>
      <c r="U119">
        <v>1.1064424705838451E-3</v>
      </c>
      <c r="V119">
        <v>1.1064424705838451E-3</v>
      </c>
      <c r="W119">
        <v>1.1064424705838451E-3</v>
      </c>
      <c r="X119">
        <v>1.1064424705838451E-3</v>
      </c>
      <c r="Y119">
        <v>1.1064424705838451E-3</v>
      </c>
      <c r="Z119">
        <v>1.1064424705838451E-3</v>
      </c>
      <c r="AA119">
        <v>1.1064424705838451E-3</v>
      </c>
      <c r="AB119">
        <v>1.1064424705838451E-3</v>
      </c>
      <c r="AC119">
        <v>1.1064424705838451E-3</v>
      </c>
      <c r="AD119">
        <v>1.1064424705838451E-3</v>
      </c>
      <c r="AE119">
        <v>1.1064424705838451E-3</v>
      </c>
      <c r="AF119">
        <v>1.1064424705838451E-3</v>
      </c>
      <c r="AG119">
        <v>1.1064424705838451E-3</v>
      </c>
      <c r="AH119">
        <v>1.1064424705838451E-3</v>
      </c>
      <c r="AI119">
        <v>1.1064424705838451E-3</v>
      </c>
      <c r="AJ119">
        <v>1.1064424705838451E-3</v>
      </c>
      <c r="AK119">
        <v>1.1064424705838451E-3</v>
      </c>
      <c r="AL119">
        <v>1.1064424705838451E-3</v>
      </c>
      <c r="AM119">
        <v>1.1064424705838451E-3</v>
      </c>
      <c r="AN119">
        <v>1.1064424705838451E-3</v>
      </c>
      <c r="AO119">
        <v>1.1064424705838451E-3</v>
      </c>
      <c r="AP119">
        <v>1.1064424705838451E-3</v>
      </c>
      <c r="AQ119">
        <v>1.1064424705838451E-3</v>
      </c>
      <c r="AR119">
        <v>1.1064424705838451E-3</v>
      </c>
      <c r="AS119">
        <v>1.1064424705838451E-3</v>
      </c>
      <c r="AT119">
        <v>1.1064424705838451E-3</v>
      </c>
      <c r="AU119">
        <v>1.1064424705838451E-3</v>
      </c>
      <c r="AV119">
        <v>1.1064424705838451E-3</v>
      </c>
      <c r="AW119">
        <v>1.1064424705838451E-3</v>
      </c>
      <c r="AX119">
        <v>1.1064424705838451E-3</v>
      </c>
      <c r="AY119">
        <v>1.1064424705838451E-3</v>
      </c>
      <c r="AZ119">
        <v>1.1064424705838451E-3</v>
      </c>
      <c r="BA119">
        <v>1.1064424705838451E-3</v>
      </c>
      <c r="BB119">
        <v>1.1064424705838451E-3</v>
      </c>
      <c r="BC119">
        <v>1.1064424705838451E-3</v>
      </c>
      <c r="BD119">
        <v>1.1064424705838451E-3</v>
      </c>
      <c r="BE119">
        <v>1.1064424705838451E-3</v>
      </c>
      <c r="BF119">
        <v>1.1064424705838451E-3</v>
      </c>
      <c r="BG119">
        <v>1.1064424705838451E-3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1109</v>
      </c>
      <c r="B120">
        <v>317.32652172511462</v>
      </c>
      <c r="C120">
        <v>1.138851719233418E-3</v>
      </c>
      <c r="D120">
        <v>-10</v>
      </c>
      <c r="E120">
        <v>564.5</v>
      </c>
      <c r="F120">
        <v>-544.5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1.138851719233418E-3</v>
      </c>
      <c r="T120">
        <v>1.138851719233418E-3</v>
      </c>
      <c r="U120">
        <v>1.138851719233418E-3</v>
      </c>
      <c r="V120">
        <v>1.138851719233418E-3</v>
      </c>
      <c r="W120">
        <v>1.138851719233418E-3</v>
      </c>
      <c r="X120">
        <v>1.138851719233418E-3</v>
      </c>
      <c r="Y120">
        <v>1.138851719233418E-3</v>
      </c>
      <c r="Z120">
        <v>1.138851719233418E-3</v>
      </c>
      <c r="AA120">
        <v>1.138851719233418E-3</v>
      </c>
      <c r="AB120">
        <v>1.138851719233418E-3</v>
      </c>
      <c r="AC120">
        <v>1.138851719233418E-3</v>
      </c>
      <c r="AD120">
        <v>1.138851719233418E-3</v>
      </c>
      <c r="AE120">
        <v>1.138851719233418E-3</v>
      </c>
      <c r="AF120">
        <v>1.138851719233418E-3</v>
      </c>
      <c r="AG120">
        <v>1.138851719233418E-3</v>
      </c>
      <c r="AH120">
        <v>1.138851719233418E-3</v>
      </c>
      <c r="AI120">
        <v>1.138851719233418E-3</v>
      </c>
      <c r="AJ120">
        <v>1.138851719233418E-3</v>
      </c>
      <c r="AK120">
        <v>1.138851719233418E-3</v>
      </c>
      <c r="AL120">
        <v>1.138851719233418E-3</v>
      </c>
      <c r="AM120">
        <v>1.138851719233418E-3</v>
      </c>
      <c r="AN120">
        <v>1.138851719233418E-3</v>
      </c>
      <c r="AO120">
        <v>1.138851719233418E-3</v>
      </c>
      <c r="AP120">
        <v>1.138851719233418E-3</v>
      </c>
      <c r="AQ120">
        <v>1.138851719233418E-3</v>
      </c>
      <c r="AR120">
        <v>1.138851719233418E-3</v>
      </c>
      <c r="AS120">
        <v>1.138851719233418E-3</v>
      </c>
      <c r="AT120">
        <v>1.138851719233418E-3</v>
      </c>
      <c r="AU120">
        <v>1.138851719233418E-3</v>
      </c>
      <c r="AV120">
        <v>1.138851719233418E-3</v>
      </c>
      <c r="AW120">
        <v>1.138851719233418E-3</v>
      </c>
      <c r="AX120">
        <v>1.138851719233418E-3</v>
      </c>
      <c r="AY120">
        <v>1.138851719233418E-3</v>
      </c>
      <c r="AZ120">
        <v>1.138851719233418E-3</v>
      </c>
      <c r="BA120">
        <v>1.138851719233418E-3</v>
      </c>
      <c r="BB120">
        <v>1.138851719233418E-3</v>
      </c>
      <c r="BC120">
        <v>1.138851719233418E-3</v>
      </c>
      <c r="BD120">
        <v>1.138851719233418E-3</v>
      </c>
      <c r="BE120">
        <v>1.138851719233418E-3</v>
      </c>
      <c r="BF120">
        <v>1.138851719233418E-3</v>
      </c>
      <c r="BG120">
        <v>1.138851719233418E-3</v>
      </c>
      <c r="BH120">
        <v>1.138851719233418E-3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1109</v>
      </c>
      <c r="B121">
        <v>308.35233760129762</v>
      </c>
      <c r="C121">
        <v>1.1066443104023982E-3</v>
      </c>
      <c r="D121">
        <v>-20</v>
      </c>
      <c r="E121">
        <v>574.5</v>
      </c>
      <c r="F121">
        <v>-534.5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1.1066443104023982E-3</v>
      </c>
      <c r="T121">
        <v>1.1066443104023982E-3</v>
      </c>
      <c r="U121">
        <v>1.1066443104023982E-3</v>
      </c>
      <c r="V121">
        <v>1.1066443104023982E-3</v>
      </c>
      <c r="W121">
        <v>1.1066443104023982E-3</v>
      </c>
      <c r="X121">
        <v>1.1066443104023982E-3</v>
      </c>
      <c r="Y121">
        <v>1.1066443104023982E-3</v>
      </c>
      <c r="Z121">
        <v>1.1066443104023982E-3</v>
      </c>
      <c r="AA121">
        <v>1.1066443104023982E-3</v>
      </c>
      <c r="AB121">
        <v>1.1066443104023982E-3</v>
      </c>
      <c r="AC121">
        <v>1.1066443104023982E-3</v>
      </c>
      <c r="AD121">
        <v>1.1066443104023982E-3</v>
      </c>
      <c r="AE121">
        <v>1.1066443104023982E-3</v>
      </c>
      <c r="AF121">
        <v>1.1066443104023982E-3</v>
      </c>
      <c r="AG121">
        <v>1.1066443104023982E-3</v>
      </c>
      <c r="AH121">
        <v>1.1066443104023982E-3</v>
      </c>
      <c r="AI121">
        <v>1.1066443104023982E-3</v>
      </c>
      <c r="AJ121">
        <v>1.1066443104023982E-3</v>
      </c>
      <c r="AK121">
        <v>1.1066443104023982E-3</v>
      </c>
      <c r="AL121">
        <v>1.1066443104023982E-3</v>
      </c>
      <c r="AM121">
        <v>1.1066443104023982E-3</v>
      </c>
      <c r="AN121">
        <v>1.1066443104023982E-3</v>
      </c>
      <c r="AO121">
        <v>1.1066443104023982E-3</v>
      </c>
      <c r="AP121">
        <v>1.1066443104023982E-3</v>
      </c>
      <c r="AQ121">
        <v>1.1066443104023982E-3</v>
      </c>
      <c r="AR121">
        <v>1.1066443104023982E-3</v>
      </c>
      <c r="AS121">
        <v>1.1066443104023982E-3</v>
      </c>
      <c r="AT121">
        <v>1.1066443104023982E-3</v>
      </c>
      <c r="AU121">
        <v>1.1066443104023982E-3</v>
      </c>
      <c r="AV121">
        <v>1.1066443104023982E-3</v>
      </c>
      <c r="AW121">
        <v>1.1066443104023982E-3</v>
      </c>
      <c r="AX121">
        <v>1.1066443104023982E-3</v>
      </c>
      <c r="AY121">
        <v>1.1066443104023982E-3</v>
      </c>
      <c r="AZ121">
        <v>1.1066443104023982E-3</v>
      </c>
      <c r="BA121">
        <v>1.1066443104023982E-3</v>
      </c>
      <c r="BB121">
        <v>1.1066443104023982E-3</v>
      </c>
      <c r="BC121">
        <v>1.1066443104023982E-3</v>
      </c>
      <c r="BD121">
        <v>1.1066443104023982E-3</v>
      </c>
      <c r="BE121">
        <v>1.1066443104023982E-3</v>
      </c>
      <c r="BF121">
        <v>1.1066443104023982E-3</v>
      </c>
      <c r="BG121">
        <v>1.1066443104023982E-3</v>
      </c>
      <c r="BH121">
        <v>1.1066443104023982E-3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1109</v>
      </c>
      <c r="B122">
        <v>309.59006157995515</v>
      </c>
      <c r="C122">
        <v>1.1110863723938367E-3</v>
      </c>
      <c r="D122">
        <v>-30</v>
      </c>
      <c r="E122">
        <v>584.5</v>
      </c>
      <c r="F122">
        <v>-524.5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1.1110863723938367E-3</v>
      </c>
      <c r="U122">
        <v>1.1110863723938367E-3</v>
      </c>
      <c r="V122">
        <v>1.1110863723938367E-3</v>
      </c>
      <c r="W122">
        <v>1.1110863723938367E-3</v>
      </c>
      <c r="X122">
        <v>1.1110863723938367E-3</v>
      </c>
      <c r="Y122">
        <v>1.1110863723938367E-3</v>
      </c>
      <c r="Z122">
        <v>1.1110863723938367E-3</v>
      </c>
      <c r="AA122">
        <v>1.1110863723938367E-3</v>
      </c>
      <c r="AB122">
        <v>1.1110863723938367E-3</v>
      </c>
      <c r="AC122">
        <v>1.1110863723938367E-3</v>
      </c>
      <c r="AD122">
        <v>1.1110863723938367E-3</v>
      </c>
      <c r="AE122">
        <v>1.1110863723938367E-3</v>
      </c>
      <c r="AF122">
        <v>1.1110863723938367E-3</v>
      </c>
      <c r="AG122">
        <v>1.1110863723938367E-3</v>
      </c>
      <c r="AH122">
        <v>1.1110863723938367E-3</v>
      </c>
      <c r="AI122">
        <v>1.1110863723938367E-3</v>
      </c>
      <c r="AJ122">
        <v>1.1110863723938367E-3</v>
      </c>
      <c r="AK122">
        <v>1.1110863723938367E-3</v>
      </c>
      <c r="AL122">
        <v>1.1110863723938367E-3</v>
      </c>
      <c r="AM122">
        <v>1.1110863723938367E-3</v>
      </c>
      <c r="AN122">
        <v>1.1110863723938367E-3</v>
      </c>
      <c r="AO122">
        <v>1.1110863723938367E-3</v>
      </c>
      <c r="AP122">
        <v>1.1110863723938367E-3</v>
      </c>
      <c r="AQ122">
        <v>1.1110863723938367E-3</v>
      </c>
      <c r="AR122">
        <v>1.1110863723938367E-3</v>
      </c>
      <c r="AS122">
        <v>1.1110863723938367E-3</v>
      </c>
      <c r="AT122">
        <v>1.1110863723938367E-3</v>
      </c>
      <c r="AU122">
        <v>1.1110863723938367E-3</v>
      </c>
      <c r="AV122">
        <v>1.1110863723938367E-3</v>
      </c>
      <c r="AW122">
        <v>1.1110863723938367E-3</v>
      </c>
      <c r="AX122">
        <v>1.1110863723938367E-3</v>
      </c>
      <c r="AY122">
        <v>1.1110863723938367E-3</v>
      </c>
      <c r="AZ122">
        <v>1.1110863723938367E-3</v>
      </c>
      <c r="BA122">
        <v>1.1110863723938367E-3</v>
      </c>
      <c r="BB122">
        <v>1.1110863723938367E-3</v>
      </c>
      <c r="BC122">
        <v>1.1110863723938367E-3</v>
      </c>
      <c r="BD122">
        <v>1.1110863723938367E-3</v>
      </c>
      <c r="BE122">
        <v>1.1110863723938367E-3</v>
      </c>
      <c r="BF122">
        <v>1.1110863723938367E-3</v>
      </c>
      <c r="BG122">
        <v>1.1110863723938367E-3</v>
      </c>
      <c r="BH122">
        <v>1.1110863723938367E-3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1109</v>
      </c>
      <c r="B123">
        <v>314.83778353438197</v>
      </c>
      <c r="C123">
        <v>1.1299198979919116E-3</v>
      </c>
      <c r="D123">
        <v>-40</v>
      </c>
      <c r="E123">
        <v>594.5</v>
      </c>
      <c r="F123">
        <v>-514.5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1.1299198979919116E-3</v>
      </c>
      <c r="U123">
        <v>1.1299198979919116E-3</v>
      </c>
      <c r="V123">
        <v>1.1299198979919116E-3</v>
      </c>
      <c r="W123">
        <v>1.1299198979919116E-3</v>
      </c>
      <c r="X123">
        <v>1.1299198979919116E-3</v>
      </c>
      <c r="Y123">
        <v>1.1299198979919116E-3</v>
      </c>
      <c r="Z123">
        <v>1.1299198979919116E-3</v>
      </c>
      <c r="AA123">
        <v>1.1299198979919116E-3</v>
      </c>
      <c r="AB123">
        <v>1.1299198979919116E-3</v>
      </c>
      <c r="AC123">
        <v>1.1299198979919116E-3</v>
      </c>
      <c r="AD123">
        <v>1.1299198979919116E-3</v>
      </c>
      <c r="AE123">
        <v>1.1299198979919116E-3</v>
      </c>
      <c r="AF123">
        <v>1.1299198979919116E-3</v>
      </c>
      <c r="AG123">
        <v>1.1299198979919116E-3</v>
      </c>
      <c r="AH123">
        <v>1.1299198979919116E-3</v>
      </c>
      <c r="AI123">
        <v>1.1299198979919116E-3</v>
      </c>
      <c r="AJ123">
        <v>1.1299198979919116E-3</v>
      </c>
      <c r="AK123">
        <v>1.1299198979919116E-3</v>
      </c>
      <c r="AL123">
        <v>1.1299198979919116E-3</v>
      </c>
      <c r="AM123">
        <v>1.1299198979919116E-3</v>
      </c>
      <c r="AN123">
        <v>1.1299198979919116E-3</v>
      </c>
      <c r="AO123">
        <v>1.1299198979919116E-3</v>
      </c>
      <c r="AP123">
        <v>1.1299198979919116E-3</v>
      </c>
      <c r="AQ123">
        <v>1.1299198979919116E-3</v>
      </c>
      <c r="AR123">
        <v>1.1299198979919116E-3</v>
      </c>
      <c r="AS123">
        <v>1.1299198979919116E-3</v>
      </c>
      <c r="AT123">
        <v>1.1299198979919116E-3</v>
      </c>
      <c r="AU123">
        <v>1.1299198979919116E-3</v>
      </c>
      <c r="AV123">
        <v>1.1299198979919116E-3</v>
      </c>
      <c r="AW123">
        <v>1.1299198979919116E-3</v>
      </c>
      <c r="AX123">
        <v>1.1299198979919116E-3</v>
      </c>
      <c r="AY123">
        <v>1.1299198979919116E-3</v>
      </c>
      <c r="AZ123">
        <v>1.1299198979919116E-3</v>
      </c>
      <c r="BA123">
        <v>1.1299198979919116E-3</v>
      </c>
      <c r="BB123">
        <v>1.1299198979919116E-3</v>
      </c>
      <c r="BC123">
        <v>1.1299198979919116E-3</v>
      </c>
      <c r="BD123">
        <v>1.1299198979919116E-3</v>
      </c>
      <c r="BE123">
        <v>1.1299198979919116E-3</v>
      </c>
      <c r="BF123">
        <v>1.1299198979919116E-3</v>
      </c>
      <c r="BG123">
        <v>1.1299198979919116E-3</v>
      </c>
      <c r="BH123">
        <v>1.1299198979919116E-3</v>
      </c>
      <c r="BI123">
        <v>1.1299198979919116E-3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1109</v>
      </c>
      <c r="B124">
        <v>320.1361480307599</v>
      </c>
      <c r="C124">
        <v>1.1489351743798472E-3</v>
      </c>
      <c r="D124">
        <v>-30</v>
      </c>
      <c r="E124">
        <v>584.5</v>
      </c>
      <c r="F124">
        <v>-524.5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1.1489351743798472E-3</v>
      </c>
      <c r="U124">
        <v>1.1489351743798472E-3</v>
      </c>
      <c r="V124">
        <v>1.1489351743798472E-3</v>
      </c>
      <c r="W124">
        <v>1.1489351743798472E-3</v>
      </c>
      <c r="X124">
        <v>1.1489351743798472E-3</v>
      </c>
      <c r="Y124">
        <v>1.1489351743798472E-3</v>
      </c>
      <c r="Z124">
        <v>1.1489351743798472E-3</v>
      </c>
      <c r="AA124">
        <v>1.1489351743798472E-3</v>
      </c>
      <c r="AB124">
        <v>1.1489351743798472E-3</v>
      </c>
      <c r="AC124">
        <v>1.1489351743798472E-3</v>
      </c>
      <c r="AD124">
        <v>1.1489351743798472E-3</v>
      </c>
      <c r="AE124">
        <v>1.1489351743798472E-3</v>
      </c>
      <c r="AF124">
        <v>1.1489351743798472E-3</v>
      </c>
      <c r="AG124">
        <v>1.1489351743798472E-3</v>
      </c>
      <c r="AH124">
        <v>1.1489351743798472E-3</v>
      </c>
      <c r="AI124">
        <v>1.1489351743798472E-3</v>
      </c>
      <c r="AJ124">
        <v>1.1489351743798472E-3</v>
      </c>
      <c r="AK124">
        <v>1.1489351743798472E-3</v>
      </c>
      <c r="AL124">
        <v>1.1489351743798472E-3</v>
      </c>
      <c r="AM124">
        <v>1.1489351743798472E-3</v>
      </c>
      <c r="AN124">
        <v>1.1489351743798472E-3</v>
      </c>
      <c r="AO124">
        <v>1.1489351743798472E-3</v>
      </c>
      <c r="AP124">
        <v>1.1489351743798472E-3</v>
      </c>
      <c r="AQ124">
        <v>1.1489351743798472E-3</v>
      </c>
      <c r="AR124">
        <v>1.1489351743798472E-3</v>
      </c>
      <c r="AS124">
        <v>1.1489351743798472E-3</v>
      </c>
      <c r="AT124">
        <v>1.1489351743798472E-3</v>
      </c>
      <c r="AU124">
        <v>1.1489351743798472E-3</v>
      </c>
      <c r="AV124">
        <v>1.1489351743798472E-3</v>
      </c>
      <c r="AW124">
        <v>1.1489351743798472E-3</v>
      </c>
      <c r="AX124">
        <v>1.1489351743798472E-3</v>
      </c>
      <c r="AY124">
        <v>1.1489351743798472E-3</v>
      </c>
      <c r="AZ124">
        <v>1.1489351743798472E-3</v>
      </c>
      <c r="BA124">
        <v>1.1489351743798472E-3</v>
      </c>
      <c r="BB124">
        <v>1.1489351743798472E-3</v>
      </c>
      <c r="BC124">
        <v>1.1489351743798472E-3</v>
      </c>
      <c r="BD124">
        <v>1.1489351743798472E-3</v>
      </c>
      <c r="BE124">
        <v>1.1489351743798472E-3</v>
      </c>
      <c r="BF124">
        <v>1.1489351743798472E-3</v>
      </c>
      <c r="BG124">
        <v>1.1489351743798472E-3</v>
      </c>
      <c r="BH124">
        <v>1.1489351743798472E-3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1109</v>
      </c>
      <c r="B125">
        <v>306.21988004424162</v>
      </c>
      <c r="C125">
        <v>1.0989911431164023E-3</v>
      </c>
      <c r="D125">
        <v>-20</v>
      </c>
      <c r="E125">
        <v>574.5</v>
      </c>
      <c r="F125">
        <v>-534.5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1.0989911431164023E-3</v>
      </c>
      <c r="T125">
        <v>1.0989911431164023E-3</v>
      </c>
      <c r="U125">
        <v>1.0989911431164023E-3</v>
      </c>
      <c r="V125">
        <v>1.0989911431164023E-3</v>
      </c>
      <c r="W125">
        <v>1.0989911431164023E-3</v>
      </c>
      <c r="X125">
        <v>1.0989911431164023E-3</v>
      </c>
      <c r="Y125">
        <v>1.0989911431164023E-3</v>
      </c>
      <c r="Z125">
        <v>1.0989911431164023E-3</v>
      </c>
      <c r="AA125">
        <v>1.0989911431164023E-3</v>
      </c>
      <c r="AB125">
        <v>1.0989911431164023E-3</v>
      </c>
      <c r="AC125">
        <v>1.0989911431164023E-3</v>
      </c>
      <c r="AD125">
        <v>1.0989911431164023E-3</v>
      </c>
      <c r="AE125">
        <v>1.0989911431164023E-3</v>
      </c>
      <c r="AF125">
        <v>1.0989911431164023E-3</v>
      </c>
      <c r="AG125">
        <v>1.0989911431164023E-3</v>
      </c>
      <c r="AH125">
        <v>1.0989911431164023E-3</v>
      </c>
      <c r="AI125">
        <v>1.0989911431164023E-3</v>
      </c>
      <c r="AJ125">
        <v>1.0989911431164023E-3</v>
      </c>
      <c r="AK125">
        <v>1.0989911431164023E-3</v>
      </c>
      <c r="AL125">
        <v>1.0989911431164023E-3</v>
      </c>
      <c r="AM125">
        <v>1.0989911431164023E-3</v>
      </c>
      <c r="AN125">
        <v>1.0989911431164023E-3</v>
      </c>
      <c r="AO125">
        <v>1.0989911431164023E-3</v>
      </c>
      <c r="AP125">
        <v>1.0989911431164023E-3</v>
      </c>
      <c r="AQ125">
        <v>1.0989911431164023E-3</v>
      </c>
      <c r="AR125">
        <v>1.0989911431164023E-3</v>
      </c>
      <c r="AS125">
        <v>1.0989911431164023E-3</v>
      </c>
      <c r="AT125">
        <v>1.0989911431164023E-3</v>
      </c>
      <c r="AU125">
        <v>1.0989911431164023E-3</v>
      </c>
      <c r="AV125">
        <v>1.0989911431164023E-3</v>
      </c>
      <c r="AW125">
        <v>1.0989911431164023E-3</v>
      </c>
      <c r="AX125">
        <v>1.0989911431164023E-3</v>
      </c>
      <c r="AY125">
        <v>1.0989911431164023E-3</v>
      </c>
      <c r="AZ125">
        <v>1.0989911431164023E-3</v>
      </c>
      <c r="BA125">
        <v>1.0989911431164023E-3</v>
      </c>
      <c r="BB125">
        <v>1.0989911431164023E-3</v>
      </c>
      <c r="BC125">
        <v>1.0989911431164023E-3</v>
      </c>
      <c r="BD125">
        <v>1.0989911431164023E-3</v>
      </c>
      <c r="BE125">
        <v>1.0989911431164023E-3</v>
      </c>
      <c r="BF125">
        <v>1.0989911431164023E-3</v>
      </c>
      <c r="BG125">
        <v>1.0989911431164023E-3</v>
      </c>
      <c r="BH125">
        <v>1.0989911431164023E-3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1109</v>
      </c>
      <c r="B126">
        <v>327.1938757091599</v>
      </c>
      <c r="C126">
        <v>1.1742646213379233E-3</v>
      </c>
      <c r="D126">
        <v>-10</v>
      </c>
      <c r="E126">
        <v>564.5</v>
      </c>
      <c r="F126">
        <v>-544.5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1.1742646213379233E-3</v>
      </c>
      <c r="T126">
        <v>1.1742646213379233E-3</v>
      </c>
      <c r="U126">
        <v>1.1742646213379233E-3</v>
      </c>
      <c r="V126">
        <v>1.1742646213379233E-3</v>
      </c>
      <c r="W126">
        <v>1.1742646213379233E-3</v>
      </c>
      <c r="X126">
        <v>1.1742646213379233E-3</v>
      </c>
      <c r="Y126">
        <v>1.1742646213379233E-3</v>
      </c>
      <c r="Z126">
        <v>1.1742646213379233E-3</v>
      </c>
      <c r="AA126">
        <v>1.1742646213379233E-3</v>
      </c>
      <c r="AB126">
        <v>1.1742646213379233E-3</v>
      </c>
      <c r="AC126">
        <v>1.1742646213379233E-3</v>
      </c>
      <c r="AD126">
        <v>1.1742646213379233E-3</v>
      </c>
      <c r="AE126">
        <v>1.1742646213379233E-3</v>
      </c>
      <c r="AF126">
        <v>1.1742646213379233E-3</v>
      </c>
      <c r="AG126">
        <v>1.1742646213379233E-3</v>
      </c>
      <c r="AH126">
        <v>1.1742646213379233E-3</v>
      </c>
      <c r="AI126">
        <v>1.1742646213379233E-3</v>
      </c>
      <c r="AJ126">
        <v>1.1742646213379233E-3</v>
      </c>
      <c r="AK126">
        <v>1.1742646213379233E-3</v>
      </c>
      <c r="AL126">
        <v>1.1742646213379233E-3</v>
      </c>
      <c r="AM126">
        <v>1.1742646213379233E-3</v>
      </c>
      <c r="AN126">
        <v>1.1742646213379233E-3</v>
      </c>
      <c r="AO126">
        <v>1.1742646213379233E-3</v>
      </c>
      <c r="AP126">
        <v>1.1742646213379233E-3</v>
      </c>
      <c r="AQ126">
        <v>1.1742646213379233E-3</v>
      </c>
      <c r="AR126">
        <v>1.1742646213379233E-3</v>
      </c>
      <c r="AS126">
        <v>1.1742646213379233E-3</v>
      </c>
      <c r="AT126">
        <v>1.1742646213379233E-3</v>
      </c>
      <c r="AU126">
        <v>1.1742646213379233E-3</v>
      </c>
      <c r="AV126">
        <v>1.1742646213379233E-3</v>
      </c>
      <c r="AW126">
        <v>1.1742646213379233E-3</v>
      </c>
      <c r="AX126">
        <v>1.1742646213379233E-3</v>
      </c>
      <c r="AY126">
        <v>1.1742646213379233E-3</v>
      </c>
      <c r="AZ126">
        <v>1.1742646213379233E-3</v>
      </c>
      <c r="BA126">
        <v>1.1742646213379233E-3</v>
      </c>
      <c r="BB126">
        <v>1.1742646213379233E-3</v>
      </c>
      <c r="BC126">
        <v>1.1742646213379233E-3</v>
      </c>
      <c r="BD126">
        <v>1.1742646213379233E-3</v>
      </c>
      <c r="BE126">
        <v>1.1742646213379233E-3</v>
      </c>
      <c r="BF126">
        <v>1.1742646213379233E-3</v>
      </c>
      <c r="BG126">
        <v>1.1742646213379233E-3</v>
      </c>
      <c r="BH126">
        <v>1.1742646213379233E-3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1109</v>
      </c>
      <c r="B127">
        <v>305.13623984185222</v>
      </c>
      <c r="C127">
        <v>1.0951020716930225E-3</v>
      </c>
      <c r="D127">
        <v>0</v>
      </c>
      <c r="E127">
        <v>554.5</v>
      </c>
      <c r="F127">
        <v>-554.5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1.0951020716930225E-3</v>
      </c>
      <c r="T127">
        <v>1.0951020716930225E-3</v>
      </c>
      <c r="U127">
        <v>1.0951020716930225E-3</v>
      </c>
      <c r="V127">
        <v>1.0951020716930225E-3</v>
      </c>
      <c r="W127">
        <v>1.0951020716930225E-3</v>
      </c>
      <c r="X127">
        <v>1.0951020716930225E-3</v>
      </c>
      <c r="Y127">
        <v>1.0951020716930225E-3</v>
      </c>
      <c r="Z127">
        <v>1.0951020716930225E-3</v>
      </c>
      <c r="AA127">
        <v>1.0951020716930225E-3</v>
      </c>
      <c r="AB127">
        <v>1.0951020716930225E-3</v>
      </c>
      <c r="AC127">
        <v>1.0951020716930225E-3</v>
      </c>
      <c r="AD127">
        <v>1.0951020716930225E-3</v>
      </c>
      <c r="AE127">
        <v>1.0951020716930225E-3</v>
      </c>
      <c r="AF127">
        <v>1.0951020716930225E-3</v>
      </c>
      <c r="AG127">
        <v>1.0951020716930225E-3</v>
      </c>
      <c r="AH127">
        <v>1.0951020716930225E-3</v>
      </c>
      <c r="AI127">
        <v>1.0951020716930225E-3</v>
      </c>
      <c r="AJ127">
        <v>1.0951020716930225E-3</v>
      </c>
      <c r="AK127">
        <v>1.0951020716930225E-3</v>
      </c>
      <c r="AL127">
        <v>1.0951020716930225E-3</v>
      </c>
      <c r="AM127">
        <v>1.0951020716930225E-3</v>
      </c>
      <c r="AN127">
        <v>1.0951020716930225E-3</v>
      </c>
      <c r="AO127">
        <v>1.0951020716930225E-3</v>
      </c>
      <c r="AP127">
        <v>1.0951020716930225E-3</v>
      </c>
      <c r="AQ127">
        <v>1.0951020716930225E-3</v>
      </c>
      <c r="AR127">
        <v>1.0951020716930225E-3</v>
      </c>
      <c r="AS127">
        <v>1.0951020716930225E-3</v>
      </c>
      <c r="AT127">
        <v>1.0951020716930225E-3</v>
      </c>
      <c r="AU127">
        <v>1.0951020716930225E-3</v>
      </c>
      <c r="AV127">
        <v>1.0951020716930225E-3</v>
      </c>
      <c r="AW127">
        <v>1.0951020716930225E-3</v>
      </c>
      <c r="AX127">
        <v>1.0951020716930225E-3</v>
      </c>
      <c r="AY127">
        <v>1.0951020716930225E-3</v>
      </c>
      <c r="AZ127">
        <v>1.0951020716930225E-3</v>
      </c>
      <c r="BA127">
        <v>1.0951020716930225E-3</v>
      </c>
      <c r="BB127">
        <v>1.0951020716930225E-3</v>
      </c>
      <c r="BC127">
        <v>1.0951020716930225E-3</v>
      </c>
      <c r="BD127">
        <v>1.0951020716930225E-3</v>
      </c>
      <c r="BE127">
        <v>1.0951020716930225E-3</v>
      </c>
      <c r="BF127">
        <v>1.0951020716930225E-3</v>
      </c>
      <c r="BG127">
        <v>1.0951020716930225E-3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1109</v>
      </c>
      <c r="B128">
        <v>327.68271182827243</v>
      </c>
      <c r="C128">
        <v>1.1760190030758511E-3</v>
      </c>
      <c r="D128">
        <v>10</v>
      </c>
      <c r="E128">
        <v>544.5</v>
      </c>
      <c r="F128">
        <v>-564.5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1.1760190030758511E-3</v>
      </c>
      <c r="S128">
        <v>1.1760190030758511E-3</v>
      </c>
      <c r="T128">
        <v>1.1760190030758511E-3</v>
      </c>
      <c r="U128">
        <v>1.1760190030758511E-3</v>
      </c>
      <c r="V128">
        <v>1.1760190030758511E-3</v>
      </c>
      <c r="W128">
        <v>1.1760190030758511E-3</v>
      </c>
      <c r="X128">
        <v>1.1760190030758511E-3</v>
      </c>
      <c r="Y128">
        <v>1.1760190030758511E-3</v>
      </c>
      <c r="Z128">
        <v>1.1760190030758511E-3</v>
      </c>
      <c r="AA128">
        <v>1.1760190030758511E-3</v>
      </c>
      <c r="AB128">
        <v>1.1760190030758511E-3</v>
      </c>
      <c r="AC128">
        <v>1.1760190030758511E-3</v>
      </c>
      <c r="AD128">
        <v>1.1760190030758511E-3</v>
      </c>
      <c r="AE128">
        <v>1.1760190030758511E-3</v>
      </c>
      <c r="AF128">
        <v>1.1760190030758511E-3</v>
      </c>
      <c r="AG128">
        <v>1.1760190030758511E-3</v>
      </c>
      <c r="AH128">
        <v>1.1760190030758511E-3</v>
      </c>
      <c r="AI128">
        <v>1.1760190030758511E-3</v>
      </c>
      <c r="AJ128">
        <v>1.1760190030758511E-3</v>
      </c>
      <c r="AK128">
        <v>1.1760190030758511E-3</v>
      </c>
      <c r="AL128">
        <v>1.1760190030758511E-3</v>
      </c>
      <c r="AM128">
        <v>1.1760190030758511E-3</v>
      </c>
      <c r="AN128">
        <v>1.1760190030758511E-3</v>
      </c>
      <c r="AO128">
        <v>1.1760190030758511E-3</v>
      </c>
      <c r="AP128">
        <v>1.1760190030758511E-3</v>
      </c>
      <c r="AQ128">
        <v>1.1760190030758511E-3</v>
      </c>
      <c r="AR128">
        <v>1.1760190030758511E-3</v>
      </c>
      <c r="AS128">
        <v>1.1760190030758511E-3</v>
      </c>
      <c r="AT128">
        <v>1.1760190030758511E-3</v>
      </c>
      <c r="AU128">
        <v>1.1760190030758511E-3</v>
      </c>
      <c r="AV128">
        <v>1.1760190030758511E-3</v>
      </c>
      <c r="AW128">
        <v>1.1760190030758511E-3</v>
      </c>
      <c r="AX128">
        <v>1.1760190030758511E-3</v>
      </c>
      <c r="AY128">
        <v>1.1760190030758511E-3</v>
      </c>
      <c r="AZ128">
        <v>1.1760190030758511E-3</v>
      </c>
      <c r="BA128">
        <v>1.1760190030758511E-3</v>
      </c>
      <c r="BB128">
        <v>1.1760190030758511E-3</v>
      </c>
      <c r="BC128">
        <v>1.1760190030758511E-3</v>
      </c>
      <c r="BD128">
        <v>1.1760190030758511E-3</v>
      </c>
      <c r="BE128">
        <v>1.1760190030758511E-3</v>
      </c>
      <c r="BF128">
        <v>1.1760190030758511E-3</v>
      </c>
      <c r="BG128">
        <v>1.1760190030758511E-3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1109</v>
      </c>
      <c r="B129">
        <v>321.50666754703354</v>
      </c>
      <c r="C129">
        <v>1.1538538256758875E-3</v>
      </c>
      <c r="D129">
        <v>20</v>
      </c>
      <c r="E129">
        <v>534.5</v>
      </c>
      <c r="F129">
        <v>-574.5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1.1538538256758875E-3</v>
      </c>
      <c r="S129">
        <v>1.1538538256758875E-3</v>
      </c>
      <c r="T129">
        <v>1.1538538256758875E-3</v>
      </c>
      <c r="U129">
        <v>1.1538538256758875E-3</v>
      </c>
      <c r="V129">
        <v>1.1538538256758875E-3</v>
      </c>
      <c r="W129">
        <v>1.1538538256758875E-3</v>
      </c>
      <c r="X129">
        <v>1.1538538256758875E-3</v>
      </c>
      <c r="Y129">
        <v>1.1538538256758875E-3</v>
      </c>
      <c r="Z129">
        <v>1.1538538256758875E-3</v>
      </c>
      <c r="AA129">
        <v>1.1538538256758875E-3</v>
      </c>
      <c r="AB129">
        <v>1.1538538256758875E-3</v>
      </c>
      <c r="AC129">
        <v>1.1538538256758875E-3</v>
      </c>
      <c r="AD129">
        <v>1.1538538256758875E-3</v>
      </c>
      <c r="AE129">
        <v>1.1538538256758875E-3</v>
      </c>
      <c r="AF129">
        <v>1.1538538256758875E-3</v>
      </c>
      <c r="AG129">
        <v>1.1538538256758875E-3</v>
      </c>
      <c r="AH129">
        <v>1.1538538256758875E-3</v>
      </c>
      <c r="AI129">
        <v>1.1538538256758875E-3</v>
      </c>
      <c r="AJ129">
        <v>1.1538538256758875E-3</v>
      </c>
      <c r="AK129">
        <v>1.1538538256758875E-3</v>
      </c>
      <c r="AL129">
        <v>1.1538538256758875E-3</v>
      </c>
      <c r="AM129">
        <v>1.1538538256758875E-3</v>
      </c>
      <c r="AN129">
        <v>1.1538538256758875E-3</v>
      </c>
      <c r="AO129">
        <v>1.1538538256758875E-3</v>
      </c>
      <c r="AP129">
        <v>1.1538538256758875E-3</v>
      </c>
      <c r="AQ129">
        <v>1.1538538256758875E-3</v>
      </c>
      <c r="AR129">
        <v>1.1538538256758875E-3</v>
      </c>
      <c r="AS129">
        <v>1.1538538256758875E-3</v>
      </c>
      <c r="AT129">
        <v>1.1538538256758875E-3</v>
      </c>
      <c r="AU129">
        <v>1.1538538256758875E-3</v>
      </c>
      <c r="AV129">
        <v>1.1538538256758875E-3</v>
      </c>
      <c r="AW129">
        <v>1.1538538256758875E-3</v>
      </c>
      <c r="AX129">
        <v>1.1538538256758875E-3</v>
      </c>
      <c r="AY129">
        <v>1.1538538256758875E-3</v>
      </c>
      <c r="AZ129">
        <v>1.1538538256758875E-3</v>
      </c>
      <c r="BA129">
        <v>1.1538538256758875E-3</v>
      </c>
      <c r="BB129">
        <v>1.1538538256758875E-3</v>
      </c>
      <c r="BC129">
        <v>1.1538538256758875E-3</v>
      </c>
      <c r="BD129">
        <v>1.1538538256758875E-3</v>
      </c>
      <c r="BE129">
        <v>1.1538538256758875E-3</v>
      </c>
      <c r="BF129">
        <v>1.1538538256758875E-3</v>
      </c>
      <c r="BG129">
        <v>1.1538538256758875E-3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1063</v>
      </c>
      <c r="B130">
        <v>819.27685315744986</v>
      </c>
      <c r="C130">
        <v>2.9402989944683901E-3</v>
      </c>
      <c r="D130">
        <v>30</v>
      </c>
      <c r="E130">
        <v>501.5</v>
      </c>
      <c r="F130">
        <v>-561.5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2.9402989944683901E-3</v>
      </c>
      <c r="S130">
        <v>2.9402989944683901E-3</v>
      </c>
      <c r="T130">
        <v>2.9402989944683901E-3</v>
      </c>
      <c r="U130">
        <v>2.9402989944683901E-3</v>
      </c>
      <c r="V130">
        <v>2.9402989944683901E-3</v>
      </c>
      <c r="W130">
        <v>2.9402989944683901E-3</v>
      </c>
      <c r="X130">
        <v>2.9402989944683901E-3</v>
      </c>
      <c r="Y130">
        <v>2.9402989944683901E-3</v>
      </c>
      <c r="Z130">
        <v>2.9402989944683901E-3</v>
      </c>
      <c r="AA130">
        <v>2.9402989944683901E-3</v>
      </c>
      <c r="AB130">
        <v>2.9402989944683901E-3</v>
      </c>
      <c r="AC130">
        <v>2.9402989944683901E-3</v>
      </c>
      <c r="AD130">
        <v>2.9402989944683901E-3</v>
      </c>
      <c r="AE130">
        <v>2.9402989944683901E-3</v>
      </c>
      <c r="AF130">
        <v>2.9402989944683901E-3</v>
      </c>
      <c r="AG130">
        <v>2.9402989944683901E-3</v>
      </c>
      <c r="AH130">
        <v>2.9402989944683901E-3</v>
      </c>
      <c r="AI130">
        <v>2.9402989944683901E-3</v>
      </c>
      <c r="AJ130">
        <v>2.9402989944683901E-3</v>
      </c>
      <c r="AK130">
        <v>2.9402989944683901E-3</v>
      </c>
      <c r="AL130">
        <v>2.9402989944683901E-3</v>
      </c>
      <c r="AM130">
        <v>2.9402989944683901E-3</v>
      </c>
      <c r="AN130">
        <v>2.9402989944683901E-3</v>
      </c>
      <c r="AO130">
        <v>2.9402989944683901E-3</v>
      </c>
      <c r="AP130">
        <v>2.9402989944683901E-3</v>
      </c>
      <c r="AQ130">
        <v>2.9402989944683901E-3</v>
      </c>
      <c r="AR130">
        <v>2.9402989944683901E-3</v>
      </c>
      <c r="AS130">
        <v>2.9402989944683901E-3</v>
      </c>
      <c r="AT130">
        <v>2.9402989944683901E-3</v>
      </c>
      <c r="AU130">
        <v>2.9402989944683901E-3</v>
      </c>
      <c r="AV130">
        <v>2.9402989944683901E-3</v>
      </c>
      <c r="AW130">
        <v>2.9402989944683901E-3</v>
      </c>
      <c r="AX130">
        <v>2.9402989944683901E-3</v>
      </c>
      <c r="AY130">
        <v>2.9402989944683901E-3</v>
      </c>
      <c r="AZ130">
        <v>2.9402989944683901E-3</v>
      </c>
      <c r="BA130">
        <v>2.9402989944683901E-3</v>
      </c>
      <c r="BB130">
        <v>2.9402989944683901E-3</v>
      </c>
      <c r="BC130">
        <v>2.9402989944683901E-3</v>
      </c>
      <c r="BD130">
        <v>2.9402989944683901E-3</v>
      </c>
      <c r="BE130">
        <v>2.9402989944683901E-3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1054</v>
      </c>
      <c r="B131">
        <v>377.91853037320755</v>
      </c>
      <c r="C131">
        <v>1.3563101051431306E-3</v>
      </c>
      <c r="D131">
        <v>40</v>
      </c>
      <c r="E131">
        <v>487</v>
      </c>
      <c r="F131">
        <v>-567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1.3563101051431306E-3</v>
      </c>
      <c r="S131">
        <v>1.3563101051431306E-3</v>
      </c>
      <c r="T131">
        <v>1.3563101051431306E-3</v>
      </c>
      <c r="U131">
        <v>1.3563101051431306E-3</v>
      </c>
      <c r="V131">
        <v>1.3563101051431306E-3</v>
      </c>
      <c r="W131">
        <v>1.3563101051431306E-3</v>
      </c>
      <c r="X131">
        <v>1.3563101051431306E-3</v>
      </c>
      <c r="Y131">
        <v>1.3563101051431306E-3</v>
      </c>
      <c r="Z131">
        <v>1.3563101051431306E-3</v>
      </c>
      <c r="AA131">
        <v>1.3563101051431306E-3</v>
      </c>
      <c r="AB131">
        <v>1.3563101051431306E-3</v>
      </c>
      <c r="AC131">
        <v>1.3563101051431306E-3</v>
      </c>
      <c r="AD131">
        <v>1.3563101051431306E-3</v>
      </c>
      <c r="AE131">
        <v>1.3563101051431306E-3</v>
      </c>
      <c r="AF131">
        <v>1.3563101051431306E-3</v>
      </c>
      <c r="AG131">
        <v>1.3563101051431306E-3</v>
      </c>
      <c r="AH131">
        <v>1.3563101051431306E-3</v>
      </c>
      <c r="AI131">
        <v>1.3563101051431306E-3</v>
      </c>
      <c r="AJ131">
        <v>1.3563101051431306E-3</v>
      </c>
      <c r="AK131">
        <v>1.3563101051431306E-3</v>
      </c>
      <c r="AL131">
        <v>1.3563101051431306E-3</v>
      </c>
      <c r="AM131">
        <v>1.3563101051431306E-3</v>
      </c>
      <c r="AN131">
        <v>1.3563101051431306E-3</v>
      </c>
      <c r="AO131">
        <v>1.3563101051431306E-3</v>
      </c>
      <c r="AP131">
        <v>1.3563101051431306E-3</v>
      </c>
      <c r="AQ131">
        <v>1.3563101051431306E-3</v>
      </c>
      <c r="AR131">
        <v>1.3563101051431306E-3</v>
      </c>
      <c r="AS131">
        <v>1.3563101051431306E-3</v>
      </c>
      <c r="AT131">
        <v>1.3563101051431306E-3</v>
      </c>
      <c r="AU131">
        <v>1.3563101051431306E-3</v>
      </c>
      <c r="AV131">
        <v>1.3563101051431306E-3</v>
      </c>
      <c r="AW131">
        <v>1.3563101051431306E-3</v>
      </c>
      <c r="AX131">
        <v>1.3563101051431306E-3</v>
      </c>
      <c r="AY131">
        <v>1.3563101051431306E-3</v>
      </c>
      <c r="AZ131">
        <v>1.3563101051431306E-3</v>
      </c>
      <c r="BA131">
        <v>1.3563101051431306E-3</v>
      </c>
      <c r="BB131">
        <v>1.3563101051431306E-3</v>
      </c>
      <c r="BC131">
        <v>1.3563101051431306E-3</v>
      </c>
      <c r="BD131">
        <v>1.3563101051431306E-3</v>
      </c>
      <c r="BE131">
        <v>1.3563101051431306E-3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1054</v>
      </c>
      <c r="B132">
        <v>352.03873481055115</v>
      </c>
      <c r="C132">
        <v>1.2634302238470063E-3</v>
      </c>
      <c r="D132">
        <v>30</v>
      </c>
      <c r="E132">
        <v>497</v>
      </c>
      <c r="F132">
        <v>-557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1.2634302238470063E-3</v>
      </c>
      <c r="T132">
        <v>1.2634302238470063E-3</v>
      </c>
      <c r="U132">
        <v>1.2634302238470063E-3</v>
      </c>
      <c r="V132">
        <v>1.2634302238470063E-3</v>
      </c>
      <c r="W132">
        <v>1.2634302238470063E-3</v>
      </c>
      <c r="X132">
        <v>1.2634302238470063E-3</v>
      </c>
      <c r="Y132">
        <v>1.2634302238470063E-3</v>
      </c>
      <c r="Z132">
        <v>1.2634302238470063E-3</v>
      </c>
      <c r="AA132">
        <v>1.2634302238470063E-3</v>
      </c>
      <c r="AB132">
        <v>1.2634302238470063E-3</v>
      </c>
      <c r="AC132">
        <v>1.2634302238470063E-3</v>
      </c>
      <c r="AD132">
        <v>1.2634302238470063E-3</v>
      </c>
      <c r="AE132">
        <v>1.2634302238470063E-3</v>
      </c>
      <c r="AF132">
        <v>1.2634302238470063E-3</v>
      </c>
      <c r="AG132">
        <v>1.2634302238470063E-3</v>
      </c>
      <c r="AH132">
        <v>1.2634302238470063E-3</v>
      </c>
      <c r="AI132">
        <v>1.2634302238470063E-3</v>
      </c>
      <c r="AJ132">
        <v>1.2634302238470063E-3</v>
      </c>
      <c r="AK132">
        <v>1.2634302238470063E-3</v>
      </c>
      <c r="AL132">
        <v>1.2634302238470063E-3</v>
      </c>
      <c r="AM132">
        <v>1.2634302238470063E-3</v>
      </c>
      <c r="AN132">
        <v>1.2634302238470063E-3</v>
      </c>
      <c r="AO132">
        <v>1.2634302238470063E-3</v>
      </c>
      <c r="AP132">
        <v>1.2634302238470063E-3</v>
      </c>
      <c r="AQ132">
        <v>1.2634302238470063E-3</v>
      </c>
      <c r="AR132">
        <v>1.2634302238470063E-3</v>
      </c>
      <c r="AS132">
        <v>1.2634302238470063E-3</v>
      </c>
      <c r="AT132">
        <v>1.2634302238470063E-3</v>
      </c>
      <c r="AU132">
        <v>1.2634302238470063E-3</v>
      </c>
      <c r="AV132">
        <v>1.2634302238470063E-3</v>
      </c>
      <c r="AW132">
        <v>1.2634302238470063E-3</v>
      </c>
      <c r="AX132">
        <v>1.2634302238470063E-3</v>
      </c>
      <c r="AY132">
        <v>1.2634302238470063E-3</v>
      </c>
      <c r="AZ132">
        <v>1.2634302238470063E-3</v>
      </c>
      <c r="BA132">
        <v>1.2634302238470063E-3</v>
      </c>
      <c r="BB132">
        <v>1.2634302238470063E-3</v>
      </c>
      <c r="BC132">
        <v>1.2634302238470063E-3</v>
      </c>
      <c r="BD132">
        <v>1.2634302238470063E-3</v>
      </c>
      <c r="BE132">
        <v>1.2634302238470063E-3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1054</v>
      </c>
      <c r="B133">
        <v>379.9901531904876</v>
      </c>
      <c r="C133">
        <v>1.3637449429065693E-3</v>
      </c>
      <c r="D133">
        <v>20</v>
      </c>
      <c r="E133">
        <v>507</v>
      </c>
      <c r="F133">
        <v>-547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1.3637449429065693E-3</v>
      </c>
      <c r="T133">
        <v>1.3637449429065693E-3</v>
      </c>
      <c r="U133">
        <v>1.3637449429065693E-3</v>
      </c>
      <c r="V133">
        <v>1.3637449429065693E-3</v>
      </c>
      <c r="W133">
        <v>1.3637449429065693E-3</v>
      </c>
      <c r="X133">
        <v>1.3637449429065693E-3</v>
      </c>
      <c r="Y133">
        <v>1.3637449429065693E-3</v>
      </c>
      <c r="Z133">
        <v>1.3637449429065693E-3</v>
      </c>
      <c r="AA133">
        <v>1.3637449429065693E-3</v>
      </c>
      <c r="AB133">
        <v>1.3637449429065693E-3</v>
      </c>
      <c r="AC133">
        <v>1.3637449429065693E-3</v>
      </c>
      <c r="AD133">
        <v>1.3637449429065693E-3</v>
      </c>
      <c r="AE133">
        <v>1.3637449429065693E-3</v>
      </c>
      <c r="AF133">
        <v>1.3637449429065693E-3</v>
      </c>
      <c r="AG133">
        <v>1.3637449429065693E-3</v>
      </c>
      <c r="AH133">
        <v>1.3637449429065693E-3</v>
      </c>
      <c r="AI133">
        <v>1.3637449429065693E-3</v>
      </c>
      <c r="AJ133">
        <v>1.3637449429065693E-3</v>
      </c>
      <c r="AK133">
        <v>1.3637449429065693E-3</v>
      </c>
      <c r="AL133">
        <v>1.3637449429065693E-3</v>
      </c>
      <c r="AM133">
        <v>1.3637449429065693E-3</v>
      </c>
      <c r="AN133">
        <v>1.3637449429065693E-3</v>
      </c>
      <c r="AO133">
        <v>1.3637449429065693E-3</v>
      </c>
      <c r="AP133">
        <v>1.3637449429065693E-3</v>
      </c>
      <c r="AQ133">
        <v>1.3637449429065693E-3</v>
      </c>
      <c r="AR133">
        <v>1.3637449429065693E-3</v>
      </c>
      <c r="AS133">
        <v>1.3637449429065693E-3</v>
      </c>
      <c r="AT133">
        <v>1.3637449429065693E-3</v>
      </c>
      <c r="AU133">
        <v>1.3637449429065693E-3</v>
      </c>
      <c r="AV133">
        <v>1.3637449429065693E-3</v>
      </c>
      <c r="AW133">
        <v>1.3637449429065693E-3</v>
      </c>
      <c r="AX133">
        <v>1.3637449429065693E-3</v>
      </c>
      <c r="AY133">
        <v>1.3637449429065693E-3</v>
      </c>
      <c r="AZ133">
        <v>1.3637449429065693E-3</v>
      </c>
      <c r="BA133">
        <v>1.3637449429065693E-3</v>
      </c>
      <c r="BB133">
        <v>1.3637449429065693E-3</v>
      </c>
      <c r="BC133">
        <v>1.3637449429065693E-3</v>
      </c>
      <c r="BD133">
        <v>1.3637449429065693E-3</v>
      </c>
      <c r="BE133">
        <v>1.3637449429065693E-3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1054</v>
      </c>
      <c r="B134">
        <v>376.36747363055582</v>
      </c>
      <c r="C134">
        <v>1.3507435246115239E-3</v>
      </c>
      <c r="D134">
        <v>10</v>
      </c>
      <c r="E134">
        <v>517</v>
      </c>
      <c r="F134">
        <v>-537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1.3507435246115239E-3</v>
      </c>
      <c r="T134">
        <v>1.3507435246115239E-3</v>
      </c>
      <c r="U134">
        <v>1.3507435246115239E-3</v>
      </c>
      <c r="V134">
        <v>1.3507435246115239E-3</v>
      </c>
      <c r="W134">
        <v>1.3507435246115239E-3</v>
      </c>
      <c r="X134">
        <v>1.3507435246115239E-3</v>
      </c>
      <c r="Y134">
        <v>1.3507435246115239E-3</v>
      </c>
      <c r="Z134">
        <v>1.3507435246115239E-3</v>
      </c>
      <c r="AA134">
        <v>1.3507435246115239E-3</v>
      </c>
      <c r="AB134">
        <v>1.3507435246115239E-3</v>
      </c>
      <c r="AC134">
        <v>1.3507435246115239E-3</v>
      </c>
      <c r="AD134">
        <v>1.3507435246115239E-3</v>
      </c>
      <c r="AE134">
        <v>1.3507435246115239E-3</v>
      </c>
      <c r="AF134">
        <v>1.3507435246115239E-3</v>
      </c>
      <c r="AG134">
        <v>1.3507435246115239E-3</v>
      </c>
      <c r="AH134">
        <v>1.3507435246115239E-3</v>
      </c>
      <c r="AI134">
        <v>1.3507435246115239E-3</v>
      </c>
      <c r="AJ134">
        <v>1.3507435246115239E-3</v>
      </c>
      <c r="AK134">
        <v>1.3507435246115239E-3</v>
      </c>
      <c r="AL134">
        <v>1.3507435246115239E-3</v>
      </c>
      <c r="AM134">
        <v>1.3507435246115239E-3</v>
      </c>
      <c r="AN134">
        <v>1.3507435246115239E-3</v>
      </c>
      <c r="AO134">
        <v>1.3507435246115239E-3</v>
      </c>
      <c r="AP134">
        <v>1.3507435246115239E-3</v>
      </c>
      <c r="AQ134">
        <v>1.3507435246115239E-3</v>
      </c>
      <c r="AR134">
        <v>1.3507435246115239E-3</v>
      </c>
      <c r="AS134">
        <v>1.3507435246115239E-3</v>
      </c>
      <c r="AT134">
        <v>1.3507435246115239E-3</v>
      </c>
      <c r="AU134">
        <v>1.3507435246115239E-3</v>
      </c>
      <c r="AV134">
        <v>1.3507435246115239E-3</v>
      </c>
      <c r="AW134">
        <v>1.3507435246115239E-3</v>
      </c>
      <c r="AX134">
        <v>1.3507435246115239E-3</v>
      </c>
      <c r="AY134">
        <v>1.3507435246115239E-3</v>
      </c>
      <c r="AZ134">
        <v>1.3507435246115239E-3</v>
      </c>
      <c r="BA134">
        <v>1.3507435246115239E-3</v>
      </c>
      <c r="BB134">
        <v>1.3507435246115239E-3</v>
      </c>
      <c r="BC134">
        <v>1.3507435246115239E-3</v>
      </c>
      <c r="BD134">
        <v>1.3507435246115239E-3</v>
      </c>
      <c r="BE134">
        <v>1.3507435246115239E-3</v>
      </c>
      <c r="BF134">
        <v>1.3507435246115239E-3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1054</v>
      </c>
      <c r="B135">
        <v>364.82808578370344</v>
      </c>
      <c r="C135">
        <v>1.3093298677358057E-3</v>
      </c>
      <c r="D135">
        <v>0</v>
      </c>
      <c r="E135">
        <v>527</v>
      </c>
      <c r="F135">
        <v>-527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1.3093298677358057E-3</v>
      </c>
      <c r="U135">
        <v>1.3093298677358057E-3</v>
      </c>
      <c r="V135">
        <v>1.3093298677358057E-3</v>
      </c>
      <c r="W135">
        <v>1.3093298677358057E-3</v>
      </c>
      <c r="X135">
        <v>1.3093298677358057E-3</v>
      </c>
      <c r="Y135">
        <v>1.3093298677358057E-3</v>
      </c>
      <c r="Z135">
        <v>1.3093298677358057E-3</v>
      </c>
      <c r="AA135">
        <v>1.3093298677358057E-3</v>
      </c>
      <c r="AB135">
        <v>1.3093298677358057E-3</v>
      </c>
      <c r="AC135">
        <v>1.3093298677358057E-3</v>
      </c>
      <c r="AD135">
        <v>1.3093298677358057E-3</v>
      </c>
      <c r="AE135">
        <v>1.3093298677358057E-3</v>
      </c>
      <c r="AF135">
        <v>1.3093298677358057E-3</v>
      </c>
      <c r="AG135">
        <v>1.3093298677358057E-3</v>
      </c>
      <c r="AH135">
        <v>1.3093298677358057E-3</v>
      </c>
      <c r="AI135">
        <v>1.3093298677358057E-3</v>
      </c>
      <c r="AJ135">
        <v>1.3093298677358057E-3</v>
      </c>
      <c r="AK135">
        <v>1.3093298677358057E-3</v>
      </c>
      <c r="AL135">
        <v>1.3093298677358057E-3</v>
      </c>
      <c r="AM135">
        <v>1.3093298677358057E-3</v>
      </c>
      <c r="AN135">
        <v>1.3093298677358057E-3</v>
      </c>
      <c r="AO135">
        <v>1.3093298677358057E-3</v>
      </c>
      <c r="AP135">
        <v>1.3093298677358057E-3</v>
      </c>
      <c r="AQ135">
        <v>1.3093298677358057E-3</v>
      </c>
      <c r="AR135">
        <v>1.3093298677358057E-3</v>
      </c>
      <c r="AS135">
        <v>1.3093298677358057E-3</v>
      </c>
      <c r="AT135">
        <v>1.3093298677358057E-3</v>
      </c>
      <c r="AU135">
        <v>1.3093298677358057E-3</v>
      </c>
      <c r="AV135">
        <v>1.3093298677358057E-3</v>
      </c>
      <c r="AW135">
        <v>1.3093298677358057E-3</v>
      </c>
      <c r="AX135">
        <v>1.3093298677358057E-3</v>
      </c>
      <c r="AY135">
        <v>1.3093298677358057E-3</v>
      </c>
      <c r="AZ135">
        <v>1.3093298677358057E-3</v>
      </c>
      <c r="BA135">
        <v>1.3093298677358057E-3</v>
      </c>
      <c r="BB135">
        <v>1.3093298677358057E-3</v>
      </c>
      <c r="BC135">
        <v>1.3093298677358057E-3</v>
      </c>
      <c r="BD135">
        <v>1.3093298677358057E-3</v>
      </c>
      <c r="BE135">
        <v>1.3093298677358057E-3</v>
      </c>
      <c r="BF135">
        <v>1.3093298677358057E-3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1054</v>
      </c>
      <c r="B136">
        <v>364.94785063302555</v>
      </c>
      <c r="C136">
        <v>1.3097596912620987E-3</v>
      </c>
      <c r="D136">
        <v>-10</v>
      </c>
      <c r="E136">
        <v>537</v>
      </c>
      <c r="F136">
        <v>-517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1.3097596912620987E-3</v>
      </c>
      <c r="U136">
        <v>1.3097596912620987E-3</v>
      </c>
      <c r="V136">
        <v>1.3097596912620987E-3</v>
      </c>
      <c r="W136">
        <v>1.3097596912620987E-3</v>
      </c>
      <c r="X136">
        <v>1.3097596912620987E-3</v>
      </c>
      <c r="Y136">
        <v>1.3097596912620987E-3</v>
      </c>
      <c r="Z136">
        <v>1.3097596912620987E-3</v>
      </c>
      <c r="AA136">
        <v>1.3097596912620987E-3</v>
      </c>
      <c r="AB136">
        <v>1.3097596912620987E-3</v>
      </c>
      <c r="AC136">
        <v>1.3097596912620987E-3</v>
      </c>
      <c r="AD136">
        <v>1.3097596912620987E-3</v>
      </c>
      <c r="AE136">
        <v>1.3097596912620987E-3</v>
      </c>
      <c r="AF136">
        <v>1.3097596912620987E-3</v>
      </c>
      <c r="AG136">
        <v>1.3097596912620987E-3</v>
      </c>
      <c r="AH136">
        <v>1.3097596912620987E-3</v>
      </c>
      <c r="AI136">
        <v>1.3097596912620987E-3</v>
      </c>
      <c r="AJ136">
        <v>1.3097596912620987E-3</v>
      </c>
      <c r="AK136">
        <v>1.3097596912620987E-3</v>
      </c>
      <c r="AL136">
        <v>1.3097596912620987E-3</v>
      </c>
      <c r="AM136">
        <v>1.3097596912620987E-3</v>
      </c>
      <c r="AN136">
        <v>1.3097596912620987E-3</v>
      </c>
      <c r="AO136">
        <v>1.3097596912620987E-3</v>
      </c>
      <c r="AP136">
        <v>1.3097596912620987E-3</v>
      </c>
      <c r="AQ136">
        <v>1.3097596912620987E-3</v>
      </c>
      <c r="AR136">
        <v>1.3097596912620987E-3</v>
      </c>
      <c r="AS136">
        <v>1.3097596912620987E-3</v>
      </c>
      <c r="AT136">
        <v>1.3097596912620987E-3</v>
      </c>
      <c r="AU136">
        <v>1.3097596912620987E-3</v>
      </c>
      <c r="AV136">
        <v>1.3097596912620987E-3</v>
      </c>
      <c r="AW136">
        <v>1.3097596912620987E-3</v>
      </c>
      <c r="AX136">
        <v>1.3097596912620987E-3</v>
      </c>
      <c r="AY136">
        <v>1.3097596912620987E-3</v>
      </c>
      <c r="AZ136">
        <v>1.3097596912620987E-3</v>
      </c>
      <c r="BA136">
        <v>1.3097596912620987E-3</v>
      </c>
      <c r="BB136">
        <v>1.3097596912620987E-3</v>
      </c>
      <c r="BC136">
        <v>1.3097596912620987E-3</v>
      </c>
      <c r="BD136">
        <v>1.3097596912620987E-3</v>
      </c>
      <c r="BE136">
        <v>1.3097596912620987E-3</v>
      </c>
      <c r="BF136">
        <v>1.3097596912620987E-3</v>
      </c>
      <c r="BG136">
        <v>1.3097596912620987E-3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1054</v>
      </c>
      <c r="B137">
        <v>375.1390562098963</v>
      </c>
      <c r="C137">
        <v>1.3463348628840106E-3</v>
      </c>
      <c r="D137">
        <v>-20</v>
      </c>
      <c r="E137">
        <v>547</v>
      </c>
      <c r="F137">
        <v>-507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1.3463348628840106E-3</v>
      </c>
      <c r="V137">
        <v>1.3463348628840106E-3</v>
      </c>
      <c r="W137">
        <v>1.3463348628840106E-3</v>
      </c>
      <c r="X137">
        <v>1.3463348628840106E-3</v>
      </c>
      <c r="Y137">
        <v>1.3463348628840106E-3</v>
      </c>
      <c r="Z137">
        <v>1.3463348628840106E-3</v>
      </c>
      <c r="AA137">
        <v>1.3463348628840106E-3</v>
      </c>
      <c r="AB137">
        <v>1.3463348628840106E-3</v>
      </c>
      <c r="AC137">
        <v>1.3463348628840106E-3</v>
      </c>
      <c r="AD137">
        <v>1.3463348628840106E-3</v>
      </c>
      <c r="AE137">
        <v>1.3463348628840106E-3</v>
      </c>
      <c r="AF137">
        <v>1.3463348628840106E-3</v>
      </c>
      <c r="AG137">
        <v>1.3463348628840106E-3</v>
      </c>
      <c r="AH137">
        <v>1.3463348628840106E-3</v>
      </c>
      <c r="AI137">
        <v>1.3463348628840106E-3</v>
      </c>
      <c r="AJ137">
        <v>1.3463348628840106E-3</v>
      </c>
      <c r="AK137">
        <v>1.3463348628840106E-3</v>
      </c>
      <c r="AL137">
        <v>1.3463348628840106E-3</v>
      </c>
      <c r="AM137">
        <v>1.3463348628840106E-3</v>
      </c>
      <c r="AN137">
        <v>1.3463348628840106E-3</v>
      </c>
      <c r="AO137">
        <v>1.3463348628840106E-3</v>
      </c>
      <c r="AP137">
        <v>1.3463348628840106E-3</v>
      </c>
      <c r="AQ137">
        <v>1.3463348628840106E-3</v>
      </c>
      <c r="AR137">
        <v>1.3463348628840106E-3</v>
      </c>
      <c r="AS137">
        <v>1.3463348628840106E-3</v>
      </c>
      <c r="AT137">
        <v>1.3463348628840106E-3</v>
      </c>
      <c r="AU137">
        <v>1.3463348628840106E-3</v>
      </c>
      <c r="AV137">
        <v>1.3463348628840106E-3</v>
      </c>
      <c r="AW137">
        <v>1.3463348628840106E-3</v>
      </c>
      <c r="AX137">
        <v>1.3463348628840106E-3</v>
      </c>
      <c r="AY137">
        <v>1.3463348628840106E-3</v>
      </c>
      <c r="AZ137">
        <v>1.3463348628840106E-3</v>
      </c>
      <c r="BA137">
        <v>1.3463348628840106E-3</v>
      </c>
      <c r="BB137">
        <v>1.3463348628840106E-3</v>
      </c>
      <c r="BC137">
        <v>1.3463348628840106E-3</v>
      </c>
      <c r="BD137">
        <v>1.3463348628840106E-3</v>
      </c>
      <c r="BE137">
        <v>1.3463348628840106E-3</v>
      </c>
      <c r="BF137">
        <v>1.3463348628840106E-3</v>
      </c>
      <c r="BG137">
        <v>1.3463348628840106E-3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1054</v>
      </c>
      <c r="B138">
        <v>352.60186831498049</v>
      </c>
      <c r="C138">
        <v>1.2654512511352102E-3</v>
      </c>
      <c r="D138">
        <v>-30</v>
      </c>
      <c r="E138">
        <v>557</v>
      </c>
      <c r="F138">
        <v>-497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1.2654512511352102E-3</v>
      </c>
      <c r="V138">
        <v>1.2654512511352102E-3</v>
      </c>
      <c r="W138">
        <v>1.2654512511352102E-3</v>
      </c>
      <c r="X138">
        <v>1.2654512511352102E-3</v>
      </c>
      <c r="Y138">
        <v>1.2654512511352102E-3</v>
      </c>
      <c r="Z138">
        <v>1.2654512511352102E-3</v>
      </c>
      <c r="AA138">
        <v>1.2654512511352102E-3</v>
      </c>
      <c r="AB138">
        <v>1.2654512511352102E-3</v>
      </c>
      <c r="AC138">
        <v>1.2654512511352102E-3</v>
      </c>
      <c r="AD138">
        <v>1.2654512511352102E-3</v>
      </c>
      <c r="AE138">
        <v>1.2654512511352102E-3</v>
      </c>
      <c r="AF138">
        <v>1.2654512511352102E-3</v>
      </c>
      <c r="AG138">
        <v>1.2654512511352102E-3</v>
      </c>
      <c r="AH138">
        <v>1.2654512511352102E-3</v>
      </c>
      <c r="AI138">
        <v>1.2654512511352102E-3</v>
      </c>
      <c r="AJ138">
        <v>1.2654512511352102E-3</v>
      </c>
      <c r="AK138">
        <v>1.2654512511352102E-3</v>
      </c>
      <c r="AL138">
        <v>1.2654512511352102E-3</v>
      </c>
      <c r="AM138">
        <v>1.2654512511352102E-3</v>
      </c>
      <c r="AN138">
        <v>1.2654512511352102E-3</v>
      </c>
      <c r="AO138">
        <v>1.2654512511352102E-3</v>
      </c>
      <c r="AP138">
        <v>1.2654512511352102E-3</v>
      </c>
      <c r="AQ138">
        <v>1.2654512511352102E-3</v>
      </c>
      <c r="AR138">
        <v>1.2654512511352102E-3</v>
      </c>
      <c r="AS138">
        <v>1.2654512511352102E-3</v>
      </c>
      <c r="AT138">
        <v>1.2654512511352102E-3</v>
      </c>
      <c r="AU138">
        <v>1.2654512511352102E-3</v>
      </c>
      <c r="AV138">
        <v>1.2654512511352102E-3</v>
      </c>
      <c r="AW138">
        <v>1.2654512511352102E-3</v>
      </c>
      <c r="AX138">
        <v>1.2654512511352102E-3</v>
      </c>
      <c r="AY138">
        <v>1.2654512511352102E-3</v>
      </c>
      <c r="AZ138">
        <v>1.2654512511352102E-3</v>
      </c>
      <c r="BA138">
        <v>1.2654512511352102E-3</v>
      </c>
      <c r="BB138">
        <v>1.2654512511352102E-3</v>
      </c>
      <c r="BC138">
        <v>1.2654512511352102E-3</v>
      </c>
      <c r="BD138">
        <v>1.2654512511352102E-3</v>
      </c>
      <c r="BE138">
        <v>1.2654512511352102E-3</v>
      </c>
      <c r="BF138">
        <v>1.2654512511352102E-3</v>
      </c>
      <c r="BG138">
        <v>1.2654512511352102E-3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1054</v>
      </c>
      <c r="B139">
        <v>369.99223413456866</v>
      </c>
      <c r="C139">
        <v>1.3278634564058817E-3</v>
      </c>
      <c r="D139">
        <v>-40</v>
      </c>
      <c r="E139">
        <v>567</v>
      </c>
      <c r="F139">
        <v>-487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1.3278634564058817E-3</v>
      </c>
      <c r="V139">
        <v>1.3278634564058817E-3</v>
      </c>
      <c r="W139">
        <v>1.3278634564058817E-3</v>
      </c>
      <c r="X139">
        <v>1.3278634564058817E-3</v>
      </c>
      <c r="Y139">
        <v>1.3278634564058817E-3</v>
      </c>
      <c r="Z139">
        <v>1.3278634564058817E-3</v>
      </c>
      <c r="AA139">
        <v>1.3278634564058817E-3</v>
      </c>
      <c r="AB139">
        <v>1.3278634564058817E-3</v>
      </c>
      <c r="AC139">
        <v>1.3278634564058817E-3</v>
      </c>
      <c r="AD139">
        <v>1.3278634564058817E-3</v>
      </c>
      <c r="AE139">
        <v>1.3278634564058817E-3</v>
      </c>
      <c r="AF139">
        <v>1.3278634564058817E-3</v>
      </c>
      <c r="AG139">
        <v>1.3278634564058817E-3</v>
      </c>
      <c r="AH139">
        <v>1.3278634564058817E-3</v>
      </c>
      <c r="AI139">
        <v>1.3278634564058817E-3</v>
      </c>
      <c r="AJ139">
        <v>1.3278634564058817E-3</v>
      </c>
      <c r="AK139">
        <v>1.3278634564058817E-3</v>
      </c>
      <c r="AL139">
        <v>1.3278634564058817E-3</v>
      </c>
      <c r="AM139">
        <v>1.3278634564058817E-3</v>
      </c>
      <c r="AN139">
        <v>1.3278634564058817E-3</v>
      </c>
      <c r="AO139">
        <v>1.3278634564058817E-3</v>
      </c>
      <c r="AP139">
        <v>1.3278634564058817E-3</v>
      </c>
      <c r="AQ139">
        <v>1.3278634564058817E-3</v>
      </c>
      <c r="AR139">
        <v>1.3278634564058817E-3</v>
      </c>
      <c r="AS139">
        <v>1.3278634564058817E-3</v>
      </c>
      <c r="AT139">
        <v>1.3278634564058817E-3</v>
      </c>
      <c r="AU139">
        <v>1.3278634564058817E-3</v>
      </c>
      <c r="AV139">
        <v>1.3278634564058817E-3</v>
      </c>
      <c r="AW139">
        <v>1.3278634564058817E-3</v>
      </c>
      <c r="AX139">
        <v>1.3278634564058817E-3</v>
      </c>
      <c r="AY139">
        <v>1.3278634564058817E-3</v>
      </c>
      <c r="AZ139">
        <v>1.3278634564058817E-3</v>
      </c>
      <c r="BA139">
        <v>1.3278634564058817E-3</v>
      </c>
      <c r="BB139">
        <v>1.3278634564058817E-3</v>
      </c>
      <c r="BC139">
        <v>1.3278634564058817E-3</v>
      </c>
      <c r="BD139">
        <v>1.3278634564058817E-3</v>
      </c>
      <c r="BE139">
        <v>1.3278634564058817E-3</v>
      </c>
      <c r="BF139">
        <v>1.3278634564058817E-3</v>
      </c>
      <c r="BG139">
        <v>1.3278634564058817E-3</v>
      </c>
      <c r="BH139">
        <v>1.3278634564058817E-3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1054</v>
      </c>
      <c r="B140">
        <v>351.25013804875431</v>
      </c>
      <c r="C140">
        <v>1.2606000324937219E-3</v>
      </c>
      <c r="D140">
        <v>-30</v>
      </c>
      <c r="E140">
        <v>557</v>
      </c>
      <c r="F140">
        <v>-497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1.2606000324937219E-3</v>
      </c>
      <c r="V140">
        <v>1.2606000324937219E-3</v>
      </c>
      <c r="W140">
        <v>1.2606000324937219E-3</v>
      </c>
      <c r="X140">
        <v>1.2606000324937219E-3</v>
      </c>
      <c r="Y140">
        <v>1.2606000324937219E-3</v>
      </c>
      <c r="Z140">
        <v>1.2606000324937219E-3</v>
      </c>
      <c r="AA140">
        <v>1.2606000324937219E-3</v>
      </c>
      <c r="AB140">
        <v>1.2606000324937219E-3</v>
      </c>
      <c r="AC140">
        <v>1.2606000324937219E-3</v>
      </c>
      <c r="AD140">
        <v>1.2606000324937219E-3</v>
      </c>
      <c r="AE140">
        <v>1.2606000324937219E-3</v>
      </c>
      <c r="AF140">
        <v>1.2606000324937219E-3</v>
      </c>
      <c r="AG140">
        <v>1.2606000324937219E-3</v>
      </c>
      <c r="AH140">
        <v>1.2606000324937219E-3</v>
      </c>
      <c r="AI140">
        <v>1.2606000324937219E-3</v>
      </c>
      <c r="AJ140">
        <v>1.2606000324937219E-3</v>
      </c>
      <c r="AK140">
        <v>1.2606000324937219E-3</v>
      </c>
      <c r="AL140">
        <v>1.2606000324937219E-3</v>
      </c>
      <c r="AM140">
        <v>1.2606000324937219E-3</v>
      </c>
      <c r="AN140">
        <v>1.2606000324937219E-3</v>
      </c>
      <c r="AO140">
        <v>1.2606000324937219E-3</v>
      </c>
      <c r="AP140">
        <v>1.2606000324937219E-3</v>
      </c>
      <c r="AQ140">
        <v>1.2606000324937219E-3</v>
      </c>
      <c r="AR140">
        <v>1.2606000324937219E-3</v>
      </c>
      <c r="AS140">
        <v>1.2606000324937219E-3</v>
      </c>
      <c r="AT140">
        <v>1.2606000324937219E-3</v>
      </c>
      <c r="AU140">
        <v>1.2606000324937219E-3</v>
      </c>
      <c r="AV140">
        <v>1.2606000324937219E-3</v>
      </c>
      <c r="AW140">
        <v>1.2606000324937219E-3</v>
      </c>
      <c r="AX140">
        <v>1.2606000324937219E-3</v>
      </c>
      <c r="AY140">
        <v>1.2606000324937219E-3</v>
      </c>
      <c r="AZ140">
        <v>1.2606000324937219E-3</v>
      </c>
      <c r="BA140">
        <v>1.2606000324937219E-3</v>
      </c>
      <c r="BB140">
        <v>1.2606000324937219E-3</v>
      </c>
      <c r="BC140">
        <v>1.2606000324937219E-3</v>
      </c>
      <c r="BD140">
        <v>1.2606000324937219E-3</v>
      </c>
      <c r="BE140">
        <v>1.2606000324937219E-3</v>
      </c>
      <c r="BF140">
        <v>1.2606000324937219E-3</v>
      </c>
      <c r="BG140">
        <v>1.2606000324937219E-3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1054</v>
      </c>
      <c r="B141">
        <v>388.58991333826083</v>
      </c>
      <c r="C141">
        <v>1.3946085832226805E-3</v>
      </c>
      <c r="D141">
        <v>-20</v>
      </c>
      <c r="E141">
        <v>547</v>
      </c>
      <c r="F141">
        <v>-507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1.3946085832226805E-3</v>
      </c>
      <c r="V141">
        <v>1.3946085832226805E-3</v>
      </c>
      <c r="W141">
        <v>1.3946085832226805E-3</v>
      </c>
      <c r="X141">
        <v>1.3946085832226805E-3</v>
      </c>
      <c r="Y141">
        <v>1.3946085832226805E-3</v>
      </c>
      <c r="Z141">
        <v>1.3946085832226805E-3</v>
      </c>
      <c r="AA141">
        <v>1.3946085832226805E-3</v>
      </c>
      <c r="AB141">
        <v>1.3946085832226805E-3</v>
      </c>
      <c r="AC141">
        <v>1.3946085832226805E-3</v>
      </c>
      <c r="AD141">
        <v>1.3946085832226805E-3</v>
      </c>
      <c r="AE141">
        <v>1.3946085832226805E-3</v>
      </c>
      <c r="AF141">
        <v>1.3946085832226805E-3</v>
      </c>
      <c r="AG141">
        <v>1.3946085832226805E-3</v>
      </c>
      <c r="AH141">
        <v>1.3946085832226805E-3</v>
      </c>
      <c r="AI141">
        <v>1.3946085832226805E-3</v>
      </c>
      <c r="AJ141">
        <v>1.3946085832226805E-3</v>
      </c>
      <c r="AK141">
        <v>1.3946085832226805E-3</v>
      </c>
      <c r="AL141">
        <v>1.3946085832226805E-3</v>
      </c>
      <c r="AM141">
        <v>1.3946085832226805E-3</v>
      </c>
      <c r="AN141">
        <v>1.3946085832226805E-3</v>
      </c>
      <c r="AO141">
        <v>1.3946085832226805E-3</v>
      </c>
      <c r="AP141">
        <v>1.3946085832226805E-3</v>
      </c>
      <c r="AQ141">
        <v>1.3946085832226805E-3</v>
      </c>
      <c r="AR141">
        <v>1.3946085832226805E-3</v>
      </c>
      <c r="AS141">
        <v>1.3946085832226805E-3</v>
      </c>
      <c r="AT141">
        <v>1.3946085832226805E-3</v>
      </c>
      <c r="AU141">
        <v>1.3946085832226805E-3</v>
      </c>
      <c r="AV141">
        <v>1.3946085832226805E-3</v>
      </c>
      <c r="AW141">
        <v>1.3946085832226805E-3</v>
      </c>
      <c r="AX141">
        <v>1.3946085832226805E-3</v>
      </c>
      <c r="AY141">
        <v>1.3946085832226805E-3</v>
      </c>
      <c r="AZ141">
        <v>1.3946085832226805E-3</v>
      </c>
      <c r="BA141">
        <v>1.3946085832226805E-3</v>
      </c>
      <c r="BB141">
        <v>1.3946085832226805E-3</v>
      </c>
      <c r="BC141">
        <v>1.3946085832226805E-3</v>
      </c>
      <c r="BD141">
        <v>1.3946085832226805E-3</v>
      </c>
      <c r="BE141">
        <v>1.3946085832226805E-3</v>
      </c>
      <c r="BF141">
        <v>1.3946085832226805E-3</v>
      </c>
      <c r="BG141">
        <v>1.3946085832226805E-3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1054</v>
      </c>
      <c r="B142">
        <v>371.74571601143384</v>
      </c>
      <c r="C142">
        <v>1.3341565195865333E-3</v>
      </c>
      <c r="D142">
        <v>-10</v>
      </c>
      <c r="E142">
        <v>537</v>
      </c>
      <c r="F142">
        <v>-517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1.3341565195865333E-3</v>
      </c>
      <c r="U142">
        <v>1.3341565195865333E-3</v>
      </c>
      <c r="V142">
        <v>1.3341565195865333E-3</v>
      </c>
      <c r="W142">
        <v>1.3341565195865333E-3</v>
      </c>
      <c r="X142">
        <v>1.3341565195865333E-3</v>
      </c>
      <c r="Y142">
        <v>1.3341565195865333E-3</v>
      </c>
      <c r="Z142">
        <v>1.3341565195865333E-3</v>
      </c>
      <c r="AA142">
        <v>1.3341565195865333E-3</v>
      </c>
      <c r="AB142">
        <v>1.3341565195865333E-3</v>
      </c>
      <c r="AC142">
        <v>1.3341565195865333E-3</v>
      </c>
      <c r="AD142">
        <v>1.3341565195865333E-3</v>
      </c>
      <c r="AE142">
        <v>1.3341565195865333E-3</v>
      </c>
      <c r="AF142">
        <v>1.3341565195865333E-3</v>
      </c>
      <c r="AG142">
        <v>1.3341565195865333E-3</v>
      </c>
      <c r="AH142">
        <v>1.3341565195865333E-3</v>
      </c>
      <c r="AI142">
        <v>1.3341565195865333E-3</v>
      </c>
      <c r="AJ142">
        <v>1.3341565195865333E-3</v>
      </c>
      <c r="AK142">
        <v>1.3341565195865333E-3</v>
      </c>
      <c r="AL142">
        <v>1.3341565195865333E-3</v>
      </c>
      <c r="AM142">
        <v>1.3341565195865333E-3</v>
      </c>
      <c r="AN142">
        <v>1.3341565195865333E-3</v>
      </c>
      <c r="AO142">
        <v>1.3341565195865333E-3</v>
      </c>
      <c r="AP142">
        <v>1.3341565195865333E-3</v>
      </c>
      <c r="AQ142">
        <v>1.3341565195865333E-3</v>
      </c>
      <c r="AR142">
        <v>1.3341565195865333E-3</v>
      </c>
      <c r="AS142">
        <v>1.3341565195865333E-3</v>
      </c>
      <c r="AT142">
        <v>1.3341565195865333E-3</v>
      </c>
      <c r="AU142">
        <v>1.3341565195865333E-3</v>
      </c>
      <c r="AV142">
        <v>1.3341565195865333E-3</v>
      </c>
      <c r="AW142">
        <v>1.3341565195865333E-3</v>
      </c>
      <c r="AX142">
        <v>1.3341565195865333E-3</v>
      </c>
      <c r="AY142">
        <v>1.3341565195865333E-3</v>
      </c>
      <c r="AZ142">
        <v>1.3341565195865333E-3</v>
      </c>
      <c r="BA142">
        <v>1.3341565195865333E-3</v>
      </c>
      <c r="BB142">
        <v>1.3341565195865333E-3</v>
      </c>
      <c r="BC142">
        <v>1.3341565195865333E-3</v>
      </c>
      <c r="BD142">
        <v>1.3341565195865333E-3</v>
      </c>
      <c r="BE142">
        <v>1.3341565195865333E-3</v>
      </c>
      <c r="BF142">
        <v>1.3341565195865333E-3</v>
      </c>
      <c r="BG142">
        <v>1.3341565195865333E-3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1054</v>
      </c>
      <c r="B143">
        <v>377.81509351815725</v>
      </c>
      <c r="C143">
        <v>1.355938881081663E-3</v>
      </c>
      <c r="D143">
        <v>0</v>
      </c>
      <c r="E143">
        <v>527</v>
      </c>
      <c r="F143">
        <v>-527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1.355938881081663E-3</v>
      </c>
      <c r="U143">
        <v>1.355938881081663E-3</v>
      </c>
      <c r="V143">
        <v>1.355938881081663E-3</v>
      </c>
      <c r="W143">
        <v>1.355938881081663E-3</v>
      </c>
      <c r="X143">
        <v>1.355938881081663E-3</v>
      </c>
      <c r="Y143">
        <v>1.355938881081663E-3</v>
      </c>
      <c r="Z143">
        <v>1.355938881081663E-3</v>
      </c>
      <c r="AA143">
        <v>1.355938881081663E-3</v>
      </c>
      <c r="AB143">
        <v>1.355938881081663E-3</v>
      </c>
      <c r="AC143">
        <v>1.355938881081663E-3</v>
      </c>
      <c r="AD143">
        <v>1.355938881081663E-3</v>
      </c>
      <c r="AE143">
        <v>1.355938881081663E-3</v>
      </c>
      <c r="AF143">
        <v>1.355938881081663E-3</v>
      </c>
      <c r="AG143">
        <v>1.355938881081663E-3</v>
      </c>
      <c r="AH143">
        <v>1.355938881081663E-3</v>
      </c>
      <c r="AI143">
        <v>1.355938881081663E-3</v>
      </c>
      <c r="AJ143">
        <v>1.355938881081663E-3</v>
      </c>
      <c r="AK143">
        <v>1.355938881081663E-3</v>
      </c>
      <c r="AL143">
        <v>1.355938881081663E-3</v>
      </c>
      <c r="AM143">
        <v>1.355938881081663E-3</v>
      </c>
      <c r="AN143">
        <v>1.355938881081663E-3</v>
      </c>
      <c r="AO143">
        <v>1.355938881081663E-3</v>
      </c>
      <c r="AP143">
        <v>1.355938881081663E-3</v>
      </c>
      <c r="AQ143">
        <v>1.355938881081663E-3</v>
      </c>
      <c r="AR143">
        <v>1.355938881081663E-3</v>
      </c>
      <c r="AS143">
        <v>1.355938881081663E-3</v>
      </c>
      <c r="AT143">
        <v>1.355938881081663E-3</v>
      </c>
      <c r="AU143">
        <v>1.355938881081663E-3</v>
      </c>
      <c r="AV143">
        <v>1.355938881081663E-3</v>
      </c>
      <c r="AW143">
        <v>1.355938881081663E-3</v>
      </c>
      <c r="AX143">
        <v>1.355938881081663E-3</v>
      </c>
      <c r="AY143">
        <v>1.355938881081663E-3</v>
      </c>
      <c r="AZ143">
        <v>1.355938881081663E-3</v>
      </c>
      <c r="BA143">
        <v>1.355938881081663E-3</v>
      </c>
      <c r="BB143">
        <v>1.355938881081663E-3</v>
      </c>
      <c r="BC143">
        <v>1.355938881081663E-3</v>
      </c>
      <c r="BD143">
        <v>1.355938881081663E-3</v>
      </c>
      <c r="BE143">
        <v>1.355938881081663E-3</v>
      </c>
      <c r="BF143">
        <v>1.355938881081663E-3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1054</v>
      </c>
      <c r="B144">
        <v>351.89952442618784</v>
      </c>
      <c r="C144">
        <v>1.2629306123279143E-3</v>
      </c>
      <c r="D144">
        <v>10</v>
      </c>
      <c r="E144">
        <v>517</v>
      </c>
      <c r="F144">
        <v>-537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1.2629306123279143E-3</v>
      </c>
      <c r="T144">
        <v>1.2629306123279143E-3</v>
      </c>
      <c r="U144">
        <v>1.2629306123279143E-3</v>
      </c>
      <c r="V144">
        <v>1.2629306123279143E-3</v>
      </c>
      <c r="W144">
        <v>1.2629306123279143E-3</v>
      </c>
      <c r="X144">
        <v>1.2629306123279143E-3</v>
      </c>
      <c r="Y144">
        <v>1.2629306123279143E-3</v>
      </c>
      <c r="Z144">
        <v>1.2629306123279143E-3</v>
      </c>
      <c r="AA144">
        <v>1.2629306123279143E-3</v>
      </c>
      <c r="AB144">
        <v>1.2629306123279143E-3</v>
      </c>
      <c r="AC144">
        <v>1.2629306123279143E-3</v>
      </c>
      <c r="AD144">
        <v>1.2629306123279143E-3</v>
      </c>
      <c r="AE144">
        <v>1.2629306123279143E-3</v>
      </c>
      <c r="AF144">
        <v>1.2629306123279143E-3</v>
      </c>
      <c r="AG144">
        <v>1.2629306123279143E-3</v>
      </c>
      <c r="AH144">
        <v>1.2629306123279143E-3</v>
      </c>
      <c r="AI144">
        <v>1.2629306123279143E-3</v>
      </c>
      <c r="AJ144">
        <v>1.2629306123279143E-3</v>
      </c>
      <c r="AK144">
        <v>1.2629306123279143E-3</v>
      </c>
      <c r="AL144">
        <v>1.2629306123279143E-3</v>
      </c>
      <c r="AM144">
        <v>1.2629306123279143E-3</v>
      </c>
      <c r="AN144">
        <v>1.2629306123279143E-3</v>
      </c>
      <c r="AO144">
        <v>1.2629306123279143E-3</v>
      </c>
      <c r="AP144">
        <v>1.2629306123279143E-3</v>
      </c>
      <c r="AQ144">
        <v>1.2629306123279143E-3</v>
      </c>
      <c r="AR144">
        <v>1.2629306123279143E-3</v>
      </c>
      <c r="AS144">
        <v>1.2629306123279143E-3</v>
      </c>
      <c r="AT144">
        <v>1.2629306123279143E-3</v>
      </c>
      <c r="AU144">
        <v>1.2629306123279143E-3</v>
      </c>
      <c r="AV144">
        <v>1.2629306123279143E-3</v>
      </c>
      <c r="AW144">
        <v>1.2629306123279143E-3</v>
      </c>
      <c r="AX144">
        <v>1.2629306123279143E-3</v>
      </c>
      <c r="AY144">
        <v>1.2629306123279143E-3</v>
      </c>
      <c r="AZ144">
        <v>1.2629306123279143E-3</v>
      </c>
      <c r="BA144">
        <v>1.2629306123279143E-3</v>
      </c>
      <c r="BB144">
        <v>1.2629306123279143E-3</v>
      </c>
      <c r="BC144">
        <v>1.2629306123279143E-3</v>
      </c>
      <c r="BD144">
        <v>1.2629306123279143E-3</v>
      </c>
      <c r="BE144">
        <v>1.2629306123279143E-3</v>
      </c>
      <c r="BF144">
        <v>1.2629306123279143E-3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1054</v>
      </c>
      <c r="B145">
        <v>386.89160647895432</v>
      </c>
      <c r="C145">
        <v>1.3885135374131071E-3</v>
      </c>
      <c r="D145">
        <v>20</v>
      </c>
      <c r="E145">
        <v>507</v>
      </c>
      <c r="F145">
        <v>-547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1.3885135374131071E-3</v>
      </c>
      <c r="T145">
        <v>1.3885135374131071E-3</v>
      </c>
      <c r="U145">
        <v>1.3885135374131071E-3</v>
      </c>
      <c r="V145">
        <v>1.3885135374131071E-3</v>
      </c>
      <c r="W145">
        <v>1.3885135374131071E-3</v>
      </c>
      <c r="X145">
        <v>1.3885135374131071E-3</v>
      </c>
      <c r="Y145">
        <v>1.3885135374131071E-3</v>
      </c>
      <c r="Z145">
        <v>1.3885135374131071E-3</v>
      </c>
      <c r="AA145">
        <v>1.3885135374131071E-3</v>
      </c>
      <c r="AB145">
        <v>1.3885135374131071E-3</v>
      </c>
      <c r="AC145">
        <v>1.3885135374131071E-3</v>
      </c>
      <c r="AD145">
        <v>1.3885135374131071E-3</v>
      </c>
      <c r="AE145">
        <v>1.3885135374131071E-3</v>
      </c>
      <c r="AF145">
        <v>1.3885135374131071E-3</v>
      </c>
      <c r="AG145">
        <v>1.3885135374131071E-3</v>
      </c>
      <c r="AH145">
        <v>1.3885135374131071E-3</v>
      </c>
      <c r="AI145">
        <v>1.3885135374131071E-3</v>
      </c>
      <c r="AJ145">
        <v>1.3885135374131071E-3</v>
      </c>
      <c r="AK145">
        <v>1.3885135374131071E-3</v>
      </c>
      <c r="AL145">
        <v>1.3885135374131071E-3</v>
      </c>
      <c r="AM145">
        <v>1.3885135374131071E-3</v>
      </c>
      <c r="AN145">
        <v>1.3885135374131071E-3</v>
      </c>
      <c r="AO145">
        <v>1.3885135374131071E-3</v>
      </c>
      <c r="AP145">
        <v>1.3885135374131071E-3</v>
      </c>
      <c r="AQ145">
        <v>1.3885135374131071E-3</v>
      </c>
      <c r="AR145">
        <v>1.3885135374131071E-3</v>
      </c>
      <c r="AS145">
        <v>1.3885135374131071E-3</v>
      </c>
      <c r="AT145">
        <v>1.3885135374131071E-3</v>
      </c>
      <c r="AU145">
        <v>1.3885135374131071E-3</v>
      </c>
      <c r="AV145">
        <v>1.3885135374131071E-3</v>
      </c>
      <c r="AW145">
        <v>1.3885135374131071E-3</v>
      </c>
      <c r="AX145">
        <v>1.3885135374131071E-3</v>
      </c>
      <c r="AY145">
        <v>1.3885135374131071E-3</v>
      </c>
      <c r="AZ145">
        <v>1.3885135374131071E-3</v>
      </c>
      <c r="BA145">
        <v>1.3885135374131071E-3</v>
      </c>
      <c r="BB145">
        <v>1.3885135374131071E-3</v>
      </c>
      <c r="BC145">
        <v>1.3885135374131071E-3</v>
      </c>
      <c r="BD145">
        <v>1.3885135374131071E-3</v>
      </c>
      <c r="BE145">
        <v>1.3885135374131071E-3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1054</v>
      </c>
      <c r="B146">
        <v>357.59718553318447</v>
      </c>
      <c r="C146">
        <v>1.283378922516539E-3</v>
      </c>
      <c r="D146">
        <v>30</v>
      </c>
      <c r="E146">
        <v>497</v>
      </c>
      <c r="F146">
        <v>-557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1.283378922516539E-3</v>
      </c>
      <c r="T146">
        <v>1.283378922516539E-3</v>
      </c>
      <c r="U146">
        <v>1.283378922516539E-3</v>
      </c>
      <c r="V146">
        <v>1.283378922516539E-3</v>
      </c>
      <c r="W146">
        <v>1.283378922516539E-3</v>
      </c>
      <c r="X146">
        <v>1.283378922516539E-3</v>
      </c>
      <c r="Y146">
        <v>1.283378922516539E-3</v>
      </c>
      <c r="Z146">
        <v>1.283378922516539E-3</v>
      </c>
      <c r="AA146">
        <v>1.283378922516539E-3</v>
      </c>
      <c r="AB146">
        <v>1.283378922516539E-3</v>
      </c>
      <c r="AC146">
        <v>1.283378922516539E-3</v>
      </c>
      <c r="AD146">
        <v>1.283378922516539E-3</v>
      </c>
      <c r="AE146">
        <v>1.283378922516539E-3</v>
      </c>
      <c r="AF146">
        <v>1.283378922516539E-3</v>
      </c>
      <c r="AG146">
        <v>1.283378922516539E-3</v>
      </c>
      <c r="AH146">
        <v>1.283378922516539E-3</v>
      </c>
      <c r="AI146">
        <v>1.283378922516539E-3</v>
      </c>
      <c r="AJ146">
        <v>1.283378922516539E-3</v>
      </c>
      <c r="AK146">
        <v>1.283378922516539E-3</v>
      </c>
      <c r="AL146">
        <v>1.283378922516539E-3</v>
      </c>
      <c r="AM146">
        <v>1.283378922516539E-3</v>
      </c>
      <c r="AN146">
        <v>1.283378922516539E-3</v>
      </c>
      <c r="AO146">
        <v>1.283378922516539E-3</v>
      </c>
      <c r="AP146">
        <v>1.283378922516539E-3</v>
      </c>
      <c r="AQ146">
        <v>1.283378922516539E-3</v>
      </c>
      <c r="AR146">
        <v>1.283378922516539E-3</v>
      </c>
      <c r="AS146">
        <v>1.283378922516539E-3</v>
      </c>
      <c r="AT146">
        <v>1.283378922516539E-3</v>
      </c>
      <c r="AU146">
        <v>1.283378922516539E-3</v>
      </c>
      <c r="AV146">
        <v>1.283378922516539E-3</v>
      </c>
      <c r="AW146">
        <v>1.283378922516539E-3</v>
      </c>
      <c r="AX146">
        <v>1.283378922516539E-3</v>
      </c>
      <c r="AY146">
        <v>1.283378922516539E-3</v>
      </c>
      <c r="AZ146">
        <v>1.283378922516539E-3</v>
      </c>
      <c r="BA146">
        <v>1.283378922516539E-3</v>
      </c>
      <c r="BB146">
        <v>1.283378922516539E-3</v>
      </c>
      <c r="BC146">
        <v>1.283378922516539E-3</v>
      </c>
      <c r="BD146">
        <v>1.283378922516539E-3</v>
      </c>
      <c r="BE146">
        <v>1.283378922516539E-3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1054</v>
      </c>
      <c r="B147">
        <v>381.16275088645364</v>
      </c>
      <c r="C147">
        <v>1.3679532734764827E-3</v>
      </c>
      <c r="D147">
        <v>40</v>
      </c>
      <c r="E147">
        <v>487</v>
      </c>
      <c r="F147">
        <v>-567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1.3679532734764827E-3</v>
      </c>
      <c r="S147">
        <v>1.3679532734764827E-3</v>
      </c>
      <c r="T147">
        <v>1.3679532734764827E-3</v>
      </c>
      <c r="U147">
        <v>1.3679532734764827E-3</v>
      </c>
      <c r="V147">
        <v>1.3679532734764827E-3</v>
      </c>
      <c r="W147">
        <v>1.3679532734764827E-3</v>
      </c>
      <c r="X147">
        <v>1.3679532734764827E-3</v>
      </c>
      <c r="Y147">
        <v>1.3679532734764827E-3</v>
      </c>
      <c r="Z147">
        <v>1.3679532734764827E-3</v>
      </c>
      <c r="AA147">
        <v>1.3679532734764827E-3</v>
      </c>
      <c r="AB147">
        <v>1.3679532734764827E-3</v>
      </c>
      <c r="AC147">
        <v>1.3679532734764827E-3</v>
      </c>
      <c r="AD147">
        <v>1.3679532734764827E-3</v>
      </c>
      <c r="AE147">
        <v>1.3679532734764827E-3</v>
      </c>
      <c r="AF147">
        <v>1.3679532734764827E-3</v>
      </c>
      <c r="AG147">
        <v>1.3679532734764827E-3</v>
      </c>
      <c r="AH147">
        <v>1.3679532734764827E-3</v>
      </c>
      <c r="AI147">
        <v>1.3679532734764827E-3</v>
      </c>
      <c r="AJ147">
        <v>1.3679532734764827E-3</v>
      </c>
      <c r="AK147">
        <v>1.3679532734764827E-3</v>
      </c>
      <c r="AL147">
        <v>1.3679532734764827E-3</v>
      </c>
      <c r="AM147">
        <v>1.3679532734764827E-3</v>
      </c>
      <c r="AN147">
        <v>1.3679532734764827E-3</v>
      </c>
      <c r="AO147">
        <v>1.3679532734764827E-3</v>
      </c>
      <c r="AP147">
        <v>1.3679532734764827E-3</v>
      </c>
      <c r="AQ147">
        <v>1.3679532734764827E-3</v>
      </c>
      <c r="AR147">
        <v>1.3679532734764827E-3</v>
      </c>
      <c r="AS147">
        <v>1.3679532734764827E-3</v>
      </c>
      <c r="AT147">
        <v>1.3679532734764827E-3</v>
      </c>
      <c r="AU147">
        <v>1.3679532734764827E-3</v>
      </c>
      <c r="AV147">
        <v>1.3679532734764827E-3</v>
      </c>
      <c r="AW147">
        <v>1.3679532734764827E-3</v>
      </c>
      <c r="AX147">
        <v>1.3679532734764827E-3</v>
      </c>
      <c r="AY147">
        <v>1.3679532734764827E-3</v>
      </c>
      <c r="AZ147">
        <v>1.3679532734764827E-3</v>
      </c>
      <c r="BA147">
        <v>1.3679532734764827E-3</v>
      </c>
      <c r="BB147">
        <v>1.3679532734764827E-3</v>
      </c>
      <c r="BC147">
        <v>1.3679532734764827E-3</v>
      </c>
      <c r="BD147">
        <v>1.3679532734764827E-3</v>
      </c>
      <c r="BE147">
        <v>1.3679532734764827E-3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1032</v>
      </c>
      <c r="B148">
        <v>326.2327148154298</v>
      </c>
      <c r="C148">
        <v>1.1708151153516804E-3</v>
      </c>
      <c r="D148">
        <v>30</v>
      </c>
      <c r="E148">
        <v>486</v>
      </c>
      <c r="F148">
        <v>-546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1.1708151153516804E-3</v>
      </c>
      <c r="T148">
        <v>1.1708151153516804E-3</v>
      </c>
      <c r="U148">
        <v>1.1708151153516804E-3</v>
      </c>
      <c r="V148">
        <v>1.1708151153516804E-3</v>
      </c>
      <c r="W148">
        <v>1.1708151153516804E-3</v>
      </c>
      <c r="X148">
        <v>1.1708151153516804E-3</v>
      </c>
      <c r="Y148">
        <v>1.1708151153516804E-3</v>
      </c>
      <c r="Z148">
        <v>1.1708151153516804E-3</v>
      </c>
      <c r="AA148">
        <v>1.1708151153516804E-3</v>
      </c>
      <c r="AB148">
        <v>1.1708151153516804E-3</v>
      </c>
      <c r="AC148">
        <v>1.1708151153516804E-3</v>
      </c>
      <c r="AD148">
        <v>1.1708151153516804E-3</v>
      </c>
      <c r="AE148">
        <v>1.1708151153516804E-3</v>
      </c>
      <c r="AF148">
        <v>1.1708151153516804E-3</v>
      </c>
      <c r="AG148">
        <v>1.1708151153516804E-3</v>
      </c>
      <c r="AH148">
        <v>1.1708151153516804E-3</v>
      </c>
      <c r="AI148">
        <v>1.1708151153516804E-3</v>
      </c>
      <c r="AJ148">
        <v>1.1708151153516804E-3</v>
      </c>
      <c r="AK148">
        <v>1.1708151153516804E-3</v>
      </c>
      <c r="AL148">
        <v>1.1708151153516804E-3</v>
      </c>
      <c r="AM148">
        <v>1.1708151153516804E-3</v>
      </c>
      <c r="AN148">
        <v>1.1708151153516804E-3</v>
      </c>
      <c r="AO148">
        <v>1.1708151153516804E-3</v>
      </c>
      <c r="AP148">
        <v>1.1708151153516804E-3</v>
      </c>
      <c r="AQ148">
        <v>1.1708151153516804E-3</v>
      </c>
      <c r="AR148">
        <v>1.1708151153516804E-3</v>
      </c>
      <c r="AS148">
        <v>1.1708151153516804E-3</v>
      </c>
      <c r="AT148">
        <v>1.1708151153516804E-3</v>
      </c>
      <c r="AU148">
        <v>1.1708151153516804E-3</v>
      </c>
      <c r="AV148">
        <v>1.1708151153516804E-3</v>
      </c>
      <c r="AW148">
        <v>1.1708151153516804E-3</v>
      </c>
      <c r="AX148">
        <v>1.1708151153516804E-3</v>
      </c>
      <c r="AY148">
        <v>1.1708151153516804E-3</v>
      </c>
      <c r="AZ148">
        <v>1.1708151153516804E-3</v>
      </c>
      <c r="BA148">
        <v>1.1708151153516804E-3</v>
      </c>
      <c r="BB148">
        <v>1.1708151153516804E-3</v>
      </c>
      <c r="BC148">
        <v>1.1708151153516804E-3</v>
      </c>
      <c r="BD148">
        <v>1.1708151153516804E-3</v>
      </c>
      <c r="BE148">
        <v>1.1708151153516804E-3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1032</v>
      </c>
      <c r="B149">
        <v>369.56829488352548</v>
      </c>
      <c r="C149">
        <v>1.3263419827443789E-3</v>
      </c>
      <c r="D149">
        <v>20</v>
      </c>
      <c r="E149">
        <v>496</v>
      </c>
      <c r="F149">
        <v>-536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1.3263419827443789E-3</v>
      </c>
      <c r="T149">
        <v>1.3263419827443789E-3</v>
      </c>
      <c r="U149">
        <v>1.3263419827443789E-3</v>
      </c>
      <c r="V149">
        <v>1.3263419827443789E-3</v>
      </c>
      <c r="W149">
        <v>1.3263419827443789E-3</v>
      </c>
      <c r="X149">
        <v>1.3263419827443789E-3</v>
      </c>
      <c r="Y149">
        <v>1.3263419827443789E-3</v>
      </c>
      <c r="Z149">
        <v>1.3263419827443789E-3</v>
      </c>
      <c r="AA149">
        <v>1.3263419827443789E-3</v>
      </c>
      <c r="AB149">
        <v>1.3263419827443789E-3</v>
      </c>
      <c r="AC149">
        <v>1.3263419827443789E-3</v>
      </c>
      <c r="AD149">
        <v>1.3263419827443789E-3</v>
      </c>
      <c r="AE149">
        <v>1.3263419827443789E-3</v>
      </c>
      <c r="AF149">
        <v>1.3263419827443789E-3</v>
      </c>
      <c r="AG149">
        <v>1.3263419827443789E-3</v>
      </c>
      <c r="AH149">
        <v>1.3263419827443789E-3</v>
      </c>
      <c r="AI149">
        <v>1.3263419827443789E-3</v>
      </c>
      <c r="AJ149">
        <v>1.3263419827443789E-3</v>
      </c>
      <c r="AK149">
        <v>1.3263419827443789E-3</v>
      </c>
      <c r="AL149">
        <v>1.3263419827443789E-3</v>
      </c>
      <c r="AM149">
        <v>1.3263419827443789E-3</v>
      </c>
      <c r="AN149">
        <v>1.3263419827443789E-3</v>
      </c>
      <c r="AO149">
        <v>1.3263419827443789E-3</v>
      </c>
      <c r="AP149">
        <v>1.3263419827443789E-3</v>
      </c>
      <c r="AQ149">
        <v>1.3263419827443789E-3</v>
      </c>
      <c r="AR149">
        <v>1.3263419827443789E-3</v>
      </c>
      <c r="AS149">
        <v>1.3263419827443789E-3</v>
      </c>
      <c r="AT149">
        <v>1.3263419827443789E-3</v>
      </c>
      <c r="AU149">
        <v>1.3263419827443789E-3</v>
      </c>
      <c r="AV149">
        <v>1.3263419827443789E-3</v>
      </c>
      <c r="AW149">
        <v>1.3263419827443789E-3</v>
      </c>
      <c r="AX149">
        <v>1.3263419827443789E-3</v>
      </c>
      <c r="AY149">
        <v>1.3263419827443789E-3</v>
      </c>
      <c r="AZ149">
        <v>1.3263419827443789E-3</v>
      </c>
      <c r="BA149">
        <v>1.3263419827443789E-3</v>
      </c>
      <c r="BB149">
        <v>1.3263419827443789E-3</v>
      </c>
      <c r="BC149">
        <v>1.3263419827443789E-3</v>
      </c>
      <c r="BD149">
        <v>1.3263419827443789E-3</v>
      </c>
      <c r="BE149">
        <v>1.3263419827443789E-3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1032</v>
      </c>
      <c r="B150">
        <v>352.22365085024688</v>
      </c>
      <c r="C150">
        <v>1.2640938681858925E-3</v>
      </c>
      <c r="D150">
        <v>10</v>
      </c>
      <c r="E150">
        <v>506</v>
      </c>
      <c r="F150">
        <v>-526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1.2640938681858925E-3</v>
      </c>
      <c r="U150">
        <v>1.2640938681858925E-3</v>
      </c>
      <c r="V150">
        <v>1.2640938681858925E-3</v>
      </c>
      <c r="W150">
        <v>1.2640938681858925E-3</v>
      </c>
      <c r="X150">
        <v>1.2640938681858925E-3</v>
      </c>
      <c r="Y150">
        <v>1.2640938681858925E-3</v>
      </c>
      <c r="Z150">
        <v>1.2640938681858925E-3</v>
      </c>
      <c r="AA150">
        <v>1.2640938681858925E-3</v>
      </c>
      <c r="AB150">
        <v>1.2640938681858925E-3</v>
      </c>
      <c r="AC150">
        <v>1.2640938681858925E-3</v>
      </c>
      <c r="AD150">
        <v>1.2640938681858925E-3</v>
      </c>
      <c r="AE150">
        <v>1.2640938681858925E-3</v>
      </c>
      <c r="AF150">
        <v>1.2640938681858925E-3</v>
      </c>
      <c r="AG150">
        <v>1.2640938681858925E-3</v>
      </c>
      <c r="AH150">
        <v>1.2640938681858925E-3</v>
      </c>
      <c r="AI150">
        <v>1.2640938681858925E-3</v>
      </c>
      <c r="AJ150">
        <v>1.2640938681858925E-3</v>
      </c>
      <c r="AK150">
        <v>1.2640938681858925E-3</v>
      </c>
      <c r="AL150">
        <v>1.2640938681858925E-3</v>
      </c>
      <c r="AM150">
        <v>1.2640938681858925E-3</v>
      </c>
      <c r="AN150">
        <v>1.2640938681858925E-3</v>
      </c>
      <c r="AO150">
        <v>1.2640938681858925E-3</v>
      </c>
      <c r="AP150">
        <v>1.2640938681858925E-3</v>
      </c>
      <c r="AQ150">
        <v>1.2640938681858925E-3</v>
      </c>
      <c r="AR150">
        <v>1.2640938681858925E-3</v>
      </c>
      <c r="AS150">
        <v>1.2640938681858925E-3</v>
      </c>
      <c r="AT150">
        <v>1.2640938681858925E-3</v>
      </c>
      <c r="AU150">
        <v>1.2640938681858925E-3</v>
      </c>
      <c r="AV150">
        <v>1.2640938681858925E-3</v>
      </c>
      <c r="AW150">
        <v>1.2640938681858925E-3</v>
      </c>
      <c r="AX150">
        <v>1.2640938681858925E-3</v>
      </c>
      <c r="AY150">
        <v>1.2640938681858925E-3</v>
      </c>
      <c r="AZ150">
        <v>1.2640938681858925E-3</v>
      </c>
      <c r="BA150">
        <v>1.2640938681858925E-3</v>
      </c>
      <c r="BB150">
        <v>1.2640938681858925E-3</v>
      </c>
      <c r="BC150">
        <v>1.2640938681858925E-3</v>
      </c>
      <c r="BD150">
        <v>1.2640938681858925E-3</v>
      </c>
      <c r="BE150">
        <v>1.2640938681858925E-3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1032</v>
      </c>
      <c r="B151">
        <v>383.02222579539841</v>
      </c>
      <c r="C151">
        <v>1.374626734570786E-3</v>
      </c>
      <c r="D151">
        <v>0</v>
      </c>
      <c r="E151">
        <v>516</v>
      </c>
      <c r="F151">
        <v>-516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1.374626734570786E-3</v>
      </c>
      <c r="U151">
        <v>1.374626734570786E-3</v>
      </c>
      <c r="V151">
        <v>1.374626734570786E-3</v>
      </c>
      <c r="W151">
        <v>1.374626734570786E-3</v>
      </c>
      <c r="X151">
        <v>1.374626734570786E-3</v>
      </c>
      <c r="Y151">
        <v>1.374626734570786E-3</v>
      </c>
      <c r="Z151">
        <v>1.374626734570786E-3</v>
      </c>
      <c r="AA151">
        <v>1.374626734570786E-3</v>
      </c>
      <c r="AB151">
        <v>1.374626734570786E-3</v>
      </c>
      <c r="AC151">
        <v>1.374626734570786E-3</v>
      </c>
      <c r="AD151">
        <v>1.374626734570786E-3</v>
      </c>
      <c r="AE151">
        <v>1.374626734570786E-3</v>
      </c>
      <c r="AF151">
        <v>1.374626734570786E-3</v>
      </c>
      <c r="AG151">
        <v>1.374626734570786E-3</v>
      </c>
      <c r="AH151">
        <v>1.374626734570786E-3</v>
      </c>
      <c r="AI151">
        <v>1.374626734570786E-3</v>
      </c>
      <c r="AJ151">
        <v>1.374626734570786E-3</v>
      </c>
      <c r="AK151">
        <v>1.374626734570786E-3</v>
      </c>
      <c r="AL151">
        <v>1.374626734570786E-3</v>
      </c>
      <c r="AM151">
        <v>1.374626734570786E-3</v>
      </c>
      <c r="AN151">
        <v>1.374626734570786E-3</v>
      </c>
      <c r="AO151">
        <v>1.374626734570786E-3</v>
      </c>
      <c r="AP151">
        <v>1.374626734570786E-3</v>
      </c>
      <c r="AQ151">
        <v>1.374626734570786E-3</v>
      </c>
      <c r="AR151">
        <v>1.374626734570786E-3</v>
      </c>
      <c r="AS151">
        <v>1.374626734570786E-3</v>
      </c>
      <c r="AT151">
        <v>1.374626734570786E-3</v>
      </c>
      <c r="AU151">
        <v>1.374626734570786E-3</v>
      </c>
      <c r="AV151">
        <v>1.374626734570786E-3</v>
      </c>
      <c r="AW151">
        <v>1.374626734570786E-3</v>
      </c>
      <c r="AX151">
        <v>1.374626734570786E-3</v>
      </c>
      <c r="AY151">
        <v>1.374626734570786E-3</v>
      </c>
      <c r="AZ151">
        <v>1.374626734570786E-3</v>
      </c>
      <c r="BA151">
        <v>1.374626734570786E-3</v>
      </c>
      <c r="BB151">
        <v>1.374626734570786E-3</v>
      </c>
      <c r="BC151">
        <v>1.374626734570786E-3</v>
      </c>
      <c r="BD151">
        <v>1.374626734570786E-3</v>
      </c>
      <c r="BE151">
        <v>1.374626734570786E-3</v>
      </c>
      <c r="BF151">
        <v>1.374626734570786E-3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988</v>
      </c>
      <c r="B152">
        <v>304.82181204440457</v>
      </c>
      <c r="C152">
        <v>1.0939736231922439E-3</v>
      </c>
      <c r="D152">
        <v>-10</v>
      </c>
      <c r="E152">
        <v>504</v>
      </c>
      <c r="F152">
        <v>-484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1.0939736231922439E-3</v>
      </c>
      <c r="V152">
        <v>1.0939736231922439E-3</v>
      </c>
      <c r="W152">
        <v>1.0939736231922439E-3</v>
      </c>
      <c r="X152">
        <v>1.0939736231922439E-3</v>
      </c>
      <c r="Y152">
        <v>1.0939736231922439E-3</v>
      </c>
      <c r="Z152">
        <v>1.0939736231922439E-3</v>
      </c>
      <c r="AA152">
        <v>1.0939736231922439E-3</v>
      </c>
      <c r="AB152">
        <v>1.0939736231922439E-3</v>
      </c>
      <c r="AC152">
        <v>1.0939736231922439E-3</v>
      </c>
      <c r="AD152">
        <v>1.0939736231922439E-3</v>
      </c>
      <c r="AE152">
        <v>1.0939736231922439E-3</v>
      </c>
      <c r="AF152">
        <v>1.0939736231922439E-3</v>
      </c>
      <c r="AG152">
        <v>1.0939736231922439E-3</v>
      </c>
      <c r="AH152">
        <v>1.0939736231922439E-3</v>
      </c>
      <c r="AI152">
        <v>1.0939736231922439E-3</v>
      </c>
      <c r="AJ152">
        <v>1.0939736231922439E-3</v>
      </c>
      <c r="AK152">
        <v>1.0939736231922439E-3</v>
      </c>
      <c r="AL152">
        <v>1.0939736231922439E-3</v>
      </c>
      <c r="AM152">
        <v>1.0939736231922439E-3</v>
      </c>
      <c r="AN152">
        <v>1.0939736231922439E-3</v>
      </c>
      <c r="AO152">
        <v>1.0939736231922439E-3</v>
      </c>
      <c r="AP152">
        <v>1.0939736231922439E-3</v>
      </c>
      <c r="AQ152">
        <v>1.0939736231922439E-3</v>
      </c>
      <c r="AR152">
        <v>1.0939736231922439E-3</v>
      </c>
      <c r="AS152">
        <v>1.0939736231922439E-3</v>
      </c>
      <c r="AT152">
        <v>1.0939736231922439E-3</v>
      </c>
      <c r="AU152">
        <v>1.0939736231922439E-3</v>
      </c>
      <c r="AV152">
        <v>1.0939736231922439E-3</v>
      </c>
      <c r="AW152">
        <v>1.0939736231922439E-3</v>
      </c>
      <c r="AX152">
        <v>1.0939736231922439E-3</v>
      </c>
      <c r="AY152">
        <v>1.0939736231922439E-3</v>
      </c>
      <c r="AZ152">
        <v>1.0939736231922439E-3</v>
      </c>
      <c r="BA152">
        <v>1.0939736231922439E-3</v>
      </c>
      <c r="BB152">
        <v>1.0939736231922439E-3</v>
      </c>
      <c r="BC152">
        <v>1.0939736231922439E-3</v>
      </c>
      <c r="BD152">
        <v>1.0939736231922439E-3</v>
      </c>
      <c r="BE152">
        <v>1.0939736231922439E-3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988</v>
      </c>
      <c r="B153">
        <v>314.82839143218411</v>
      </c>
      <c r="C153">
        <v>1.1298861907187939E-3</v>
      </c>
      <c r="D153">
        <v>-20</v>
      </c>
      <c r="E153">
        <v>514</v>
      </c>
      <c r="F153">
        <v>-474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1.1298861907187939E-3</v>
      </c>
      <c r="W153">
        <v>1.1298861907187939E-3</v>
      </c>
      <c r="X153">
        <v>1.1298861907187939E-3</v>
      </c>
      <c r="Y153">
        <v>1.1298861907187939E-3</v>
      </c>
      <c r="Z153">
        <v>1.1298861907187939E-3</v>
      </c>
      <c r="AA153">
        <v>1.1298861907187939E-3</v>
      </c>
      <c r="AB153">
        <v>1.1298861907187939E-3</v>
      </c>
      <c r="AC153">
        <v>1.1298861907187939E-3</v>
      </c>
      <c r="AD153">
        <v>1.1298861907187939E-3</v>
      </c>
      <c r="AE153">
        <v>1.1298861907187939E-3</v>
      </c>
      <c r="AF153">
        <v>1.1298861907187939E-3</v>
      </c>
      <c r="AG153">
        <v>1.1298861907187939E-3</v>
      </c>
      <c r="AH153">
        <v>1.1298861907187939E-3</v>
      </c>
      <c r="AI153">
        <v>1.1298861907187939E-3</v>
      </c>
      <c r="AJ153">
        <v>1.1298861907187939E-3</v>
      </c>
      <c r="AK153">
        <v>1.1298861907187939E-3</v>
      </c>
      <c r="AL153">
        <v>1.1298861907187939E-3</v>
      </c>
      <c r="AM153">
        <v>1.1298861907187939E-3</v>
      </c>
      <c r="AN153">
        <v>1.1298861907187939E-3</v>
      </c>
      <c r="AO153">
        <v>1.1298861907187939E-3</v>
      </c>
      <c r="AP153">
        <v>1.1298861907187939E-3</v>
      </c>
      <c r="AQ153">
        <v>1.1298861907187939E-3</v>
      </c>
      <c r="AR153">
        <v>1.1298861907187939E-3</v>
      </c>
      <c r="AS153">
        <v>1.1298861907187939E-3</v>
      </c>
      <c r="AT153">
        <v>1.1298861907187939E-3</v>
      </c>
      <c r="AU153">
        <v>1.1298861907187939E-3</v>
      </c>
      <c r="AV153">
        <v>1.1298861907187939E-3</v>
      </c>
      <c r="AW153">
        <v>1.1298861907187939E-3</v>
      </c>
      <c r="AX153">
        <v>1.1298861907187939E-3</v>
      </c>
      <c r="AY153">
        <v>1.1298861907187939E-3</v>
      </c>
      <c r="AZ153">
        <v>1.1298861907187939E-3</v>
      </c>
      <c r="BA153">
        <v>1.1298861907187939E-3</v>
      </c>
      <c r="BB153">
        <v>1.1298861907187939E-3</v>
      </c>
      <c r="BC153">
        <v>1.1298861907187939E-3</v>
      </c>
      <c r="BD153">
        <v>1.1298861907187939E-3</v>
      </c>
      <c r="BE153">
        <v>1.1298861907187939E-3</v>
      </c>
      <c r="BF153">
        <v>1.1298861907187939E-3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988</v>
      </c>
      <c r="B154">
        <v>307.07532721647192</v>
      </c>
      <c r="C154">
        <v>1.1020612536054707E-3</v>
      </c>
      <c r="D154">
        <v>-30</v>
      </c>
      <c r="E154">
        <v>524</v>
      </c>
      <c r="F154">
        <v>-464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1.1020612536054707E-3</v>
      </c>
      <c r="W154">
        <v>1.1020612536054707E-3</v>
      </c>
      <c r="X154">
        <v>1.1020612536054707E-3</v>
      </c>
      <c r="Y154">
        <v>1.1020612536054707E-3</v>
      </c>
      <c r="Z154">
        <v>1.1020612536054707E-3</v>
      </c>
      <c r="AA154">
        <v>1.1020612536054707E-3</v>
      </c>
      <c r="AB154">
        <v>1.1020612536054707E-3</v>
      </c>
      <c r="AC154">
        <v>1.1020612536054707E-3</v>
      </c>
      <c r="AD154">
        <v>1.1020612536054707E-3</v>
      </c>
      <c r="AE154">
        <v>1.1020612536054707E-3</v>
      </c>
      <c r="AF154">
        <v>1.1020612536054707E-3</v>
      </c>
      <c r="AG154">
        <v>1.1020612536054707E-3</v>
      </c>
      <c r="AH154">
        <v>1.1020612536054707E-3</v>
      </c>
      <c r="AI154">
        <v>1.1020612536054707E-3</v>
      </c>
      <c r="AJ154">
        <v>1.1020612536054707E-3</v>
      </c>
      <c r="AK154">
        <v>1.1020612536054707E-3</v>
      </c>
      <c r="AL154">
        <v>1.1020612536054707E-3</v>
      </c>
      <c r="AM154">
        <v>1.1020612536054707E-3</v>
      </c>
      <c r="AN154">
        <v>1.1020612536054707E-3</v>
      </c>
      <c r="AO154">
        <v>1.1020612536054707E-3</v>
      </c>
      <c r="AP154">
        <v>1.1020612536054707E-3</v>
      </c>
      <c r="AQ154">
        <v>1.1020612536054707E-3</v>
      </c>
      <c r="AR154">
        <v>1.1020612536054707E-3</v>
      </c>
      <c r="AS154">
        <v>1.1020612536054707E-3</v>
      </c>
      <c r="AT154">
        <v>1.1020612536054707E-3</v>
      </c>
      <c r="AU154">
        <v>1.1020612536054707E-3</v>
      </c>
      <c r="AV154">
        <v>1.1020612536054707E-3</v>
      </c>
      <c r="AW154">
        <v>1.1020612536054707E-3</v>
      </c>
      <c r="AX154">
        <v>1.1020612536054707E-3</v>
      </c>
      <c r="AY154">
        <v>1.1020612536054707E-3</v>
      </c>
      <c r="AZ154">
        <v>1.1020612536054707E-3</v>
      </c>
      <c r="BA154">
        <v>1.1020612536054707E-3</v>
      </c>
      <c r="BB154">
        <v>1.1020612536054707E-3</v>
      </c>
      <c r="BC154">
        <v>1.1020612536054707E-3</v>
      </c>
      <c r="BD154">
        <v>1.1020612536054707E-3</v>
      </c>
      <c r="BE154">
        <v>1.1020612536054707E-3</v>
      </c>
      <c r="BF154">
        <v>1.1020612536054707E-3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912</v>
      </c>
      <c r="B155">
        <v>462.61075554277716</v>
      </c>
      <c r="C155">
        <v>1.6602616491732886E-3</v>
      </c>
      <c r="D155">
        <v>-40</v>
      </c>
      <c r="E155">
        <v>496</v>
      </c>
      <c r="F155">
        <v>-416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1.6602616491732886E-3</v>
      </c>
      <c r="Y155">
        <v>1.6602616491732886E-3</v>
      </c>
      <c r="Z155">
        <v>1.6602616491732886E-3</v>
      </c>
      <c r="AA155">
        <v>1.6602616491732886E-3</v>
      </c>
      <c r="AB155">
        <v>1.6602616491732886E-3</v>
      </c>
      <c r="AC155">
        <v>1.6602616491732886E-3</v>
      </c>
      <c r="AD155">
        <v>1.6602616491732886E-3</v>
      </c>
      <c r="AE155">
        <v>1.6602616491732886E-3</v>
      </c>
      <c r="AF155">
        <v>1.6602616491732886E-3</v>
      </c>
      <c r="AG155">
        <v>1.6602616491732886E-3</v>
      </c>
      <c r="AH155">
        <v>1.6602616491732886E-3</v>
      </c>
      <c r="AI155">
        <v>1.6602616491732886E-3</v>
      </c>
      <c r="AJ155">
        <v>1.6602616491732886E-3</v>
      </c>
      <c r="AK155">
        <v>1.6602616491732886E-3</v>
      </c>
      <c r="AL155">
        <v>1.6602616491732886E-3</v>
      </c>
      <c r="AM155">
        <v>1.6602616491732886E-3</v>
      </c>
      <c r="AN155">
        <v>1.6602616491732886E-3</v>
      </c>
      <c r="AO155">
        <v>1.6602616491732886E-3</v>
      </c>
      <c r="AP155">
        <v>1.6602616491732886E-3</v>
      </c>
      <c r="AQ155">
        <v>1.6602616491732886E-3</v>
      </c>
      <c r="AR155">
        <v>1.6602616491732886E-3</v>
      </c>
      <c r="AS155">
        <v>1.6602616491732886E-3</v>
      </c>
      <c r="AT155">
        <v>1.6602616491732886E-3</v>
      </c>
      <c r="AU155">
        <v>1.6602616491732886E-3</v>
      </c>
      <c r="AV155">
        <v>1.6602616491732886E-3</v>
      </c>
      <c r="AW155">
        <v>1.6602616491732886E-3</v>
      </c>
      <c r="AX155">
        <v>1.6602616491732886E-3</v>
      </c>
      <c r="AY155">
        <v>1.6602616491732886E-3</v>
      </c>
      <c r="AZ155">
        <v>1.6602616491732886E-3</v>
      </c>
      <c r="BA155">
        <v>1.6602616491732886E-3</v>
      </c>
      <c r="BB155">
        <v>1.6602616491732886E-3</v>
      </c>
      <c r="BC155">
        <v>1.6602616491732886E-3</v>
      </c>
      <c r="BD155">
        <v>1.6602616491732886E-3</v>
      </c>
      <c r="BE155">
        <v>1.6602616491732886E-3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912</v>
      </c>
      <c r="B156">
        <v>442.03362467766141</v>
      </c>
      <c r="C156">
        <v>1.5864124772376124E-3</v>
      </c>
      <c r="D156">
        <v>-30</v>
      </c>
      <c r="E156">
        <v>486</v>
      </c>
      <c r="F156">
        <v>-426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1.5864124772376124E-3</v>
      </c>
      <c r="Y156">
        <v>1.5864124772376124E-3</v>
      </c>
      <c r="Z156">
        <v>1.5864124772376124E-3</v>
      </c>
      <c r="AA156">
        <v>1.5864124772376124E-3</v>
      </c>
      <c r="AB156">
        <v>1.5864124772376124E-3</v>
      </c>
      <c r="AC156">
        <v>1.5864124772376124E-3</v>
      </c>
      <c r="AD156">
        <v>1.5864124772376124E-3</v>
      </c>
      <c r="AE156">
        <v>1.5864124772376124E-3</v>
      </c>
      <c r="AF156">
        <v>1.5864124772376124E-3</v>
      </c>
      <c r="AG156">
        <v>1.5864124772376124E-3</v>
      </c>
      <c r="AH156">
        <v>1.5864124772376124E-3</v>
      </c>
      <c r="AI156">
        <v>1.5864124772376124E-3</v>
      </c>
      <c r="AJ156">
        <v>1.5864124772376124E-3</v>
      </c>
      <c r="AK156">
        <v>1.5864124772376124E-3</v>
      </c>
      <c r="AL156">
        <v>1.5864124772376124E-3</v>
      </c>
      <c r="AM156">
        <v>1.5864124772376124E-3</v>
      </c>
      <c r="AN156">
        <v>1.5864124772376124E-3</v>
      </c>
      <c r="AO156">
        <v>1.5864124772376124E-3</v>
      </c>
      <c r="AP156">
        <v>1.5864124772376124E-3</v>
      </c>
      <c r="AQ156">
        <v>1.5864124772376124E-3</v>
      </c>
      <c r="AR156">
        <v>1.5864124772376124E-3</v>
      </c>
      <c r="AS156">
        <v>1.5864124772376124E-3</v>
      </c>
      <c r="AT156">
        <v>1.5864124772376124E-3</v>
      </c>
      <c r="AU156">
        <v>1.5864124772376124E-3</v>
      </c>
      <c r="AV156">
        <v>1.5864124772376124E-3</v>
      </c>
      <c r="AW156">
        <v>1.5864124772376124E-3</v>
      </c>
      <c r="AX156">
        <v>1.5864124772376124E-3</v>
      </c>
      <c r="AY156">
        <v>1.5864124772376124E-3</v>
      </c>
      <c r="AZ156">
        <v>1.5864124772376124E-3</v>
      </c>
      <c r="BA156">
        <v>1.5864124772376124E-3</v>
      </c>
      <c r="BB156">
        <v>1.5864124772376124E-3</v>
      </c>
      <c r="BC156">
        <v>1.5864124772376124E-3</v>
      </c>
      <c r="BD156">
        <v>1.5864124772376124E-3</v>
      </c>
      <c r="BE156">
        <v>1.5864124772376124E-3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893</v>
      </c>
      <c r="B157">
        <v>416.61142582232151</v>
      </c>
      <c r="C157">
        <v>1.4951748626956499E-3</v>
      </c>
      <c r="D157">
        <v>-20</v>
      </c>
      <c r="E157">
        <v>466.5</v>
      </c>
      <c r="F157">
        <v>-426.5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1.4951748626956499E-3</v>
      </c>
      <c r="Y157">
        <v>1.4951748626956499E-3</v>
      </c>
      <c r="Z157">
        <v>1.4951748626956499E-3</v>
      </c>
      <c r="AA157">
        <v>1.4951748626956499E-3</v>
      </c>
      <c r="AB157">
        <v>1.4951748626956499E-3</v>
      </c>
      <c r="AC157">
        <v>1.4951748626956499E-3</v>
      </c>
      <c r="AD157">
        <v>1.4951748626956499E-3</v>
      </c>
      <c r="AE157">
        <v>1.4951748626956499E-3</v>
      </c>
      <c r="AF157">
        <v>1.4951748626956499E-3</v>
      </c>
      <c r="AG157">
        <v>1.4951748626956499E-3</v>
      </c>
      <c r="AH157">
        <v>1.4951748626956499E-3</v>
      </c>
      <c r="AI157">
        <v>1.4951748626956499E-3</v>
      </c>
      <c r="AJ157">
        <v>1.4951748626956499E-3</v>
      </c>
      <c r="AK157">
        <v>1.4951748626956499E-3</v>
      </c>
      <c r="AL157">
        <v>1.4951748626956499E-3</v>
      </c>
      <c r="AM157">
        <v>1.4951748626956499E-3</v>
      </c>
      <c r="AN157">
        <v>1.4951748626956499E-3</v>
      </c>
      <c r="AO157">
        <v>1.4951748626956499E-3</v>
      </c>
      <c r="AP157">
        <v>1.4951748626956499E-3</v>
      </c>
      <c r="AQ157">
        <v>1.4951748626956499E-3</v>
      </c>
      <c r="AR157">
        <v>1.4951748626956499E-3</v>
      </c>
      <c r="AS157">
        <v>1.4951748626956499E-3</v>
      </c>
      <c r="AT157">
        <v>1.4951748626956499E-3</v>
      </c>
      <c r="AU157">
        <v>1.4951748626956499E-3</v>
      </c>
      <c r="AV157">
        <v>1.4951748626956499E-3</v>
      </c>
      <c r="AW157">
        <v>1.4951748626956499E-3</v>
      </c>
      <c r="AX157">
        <v>1.4951748626956499E-3</v>
      </c>
      <c r="AY157">
        <v>1.4951748626956499E-3</v>
      </c>
      <c r="AZ157">
        <v>1.4951748626956499E-3</v>
      </c>
      <c r="BA157">
        <v>1.4951748626956499E-3</v>
      </c>
      <c r="BB157">
        <v>1.4951748626956499E-3</v>
      </c>
      <c r="BC157">
        <v>1.4951748626956499E-3</v>
      </c>
      <c r="BD157">
        <v>1.4951748626956499E-3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893</v>
      </c>
      <c r="B158">
        <v>432.28490386047707</v>
      </c>
      <c r="C158">
        <v>1.5514253371693315E-3</v>
      </c>
      <c r="D158">
        <v>-10</v>
      </c>
      <c r="E158">
        <v>456.5</v>
      </c>
      <c r="F158">
        <v>-436.5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1.5514253371693315E-3</v>
      </c>
      <c r="X158">
        <v>1.5514253371693315E-3</v>
      </c>
      <c r="Y158">
        <v>1.5514253371693315E-3</v>
      </c>
      <c r="Z158">
        <v>1.5514253371693315E-3</v>
      </c>
      <c r="AA158">
        <v>1.5514253371693315E-3</v>
      </c>
      <c r="AB158">
        <v>1.5514253371693315E-3</v>
      </c>
      <c r="AC158">
        <v>1.5514253371693315E-3</v>
      </c>
      <c r="AD158">
        <v>1.5514253371693315E-3</v>
      </c>
      <c r="AE158">
        <v>1.5514253371693315E-3</v>
      </c>
      <c r="AF158">
        <v>1.5514253371693315E-3</v>
      </c>
      <c r="AG158">
        <v>1.5514253371693315E-3</v>
      </c>
      <c r="AH158">
        <v>1.5514253371693315E-3</v>
      </c>
      <c r="AI158">
        <v>1.5514253371693315E-3</v>
      </c>
      <c r="AJ158">
        <v>1.5514253371693315E-3</v>
      </c>
      <c r="AK158">
        <v>1.5514253371693315E-3</v>
      </c>
      <c r="AL158">
        <v>1.5514253371693315E-3</v>
      </c>
      <c r="AM158">
        <v>1.5514253371693315E-3</v>
      </c>
      <c r="AN158">
        <v>1.5514253371693315E-3</v>
      </c>
      <c r="AO158">
        <v>1.5514253371693315E-3</v>
      </c>
      <c r="AP158">
        <v>1.5514253371693315E-3</v>
      </c>
      <c r="AQ158">
        <v>1.5514253371693315E-3</v>
      </c>
      <c r="AR158">
        <v>1.5514253371693315E-3</v>
      </c>
      <c r="AS158">
        <v>1.5514253371693315E-3</v>
      </c>
      <c r="AT158">
        <v>1.5514253371693315E-3</v>
      </c>
      <c r="AU158">
        <v>1.5514253371693315E-3</v>
      </c>
      <c r="AV158">
        <v>1.5514253371693315E-3</v>
      </c>
      <c r="AW158">
        <v>1.5514253371693315E-3</v>
      </c>
      <c r="AX158">
        <v>1.5514253371693315E-3</v>
      </c>
      <c r="AY158">
        <v>1.5514253371693315E-3</v>
      </c>
      <c r="AZ158">
        <v>1.5514253371693315E-3</v>
      </c>
      <c r="BA158">
        <v>1.5514253371693315E-3</v>
      </c>
      <c r="BB158">
        <v>1.5514253371693315E-3</v>
      </c>
      <c r="BC158">
        <v>1.5514253371693315E-3</v>
      </c>
      <c r="BD158">
        <v>1.5514253371693315E-3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58"/>
  <sheetViews>
    <sheetView workbookViewId="0">
      <selection activeCell="A3" sqref="A3:BS15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1105</v>
      </c>
      <c r="B3">
        <v>492.97278715453399</v>
      </c>
      <c r="C3">
        <v>1.840354421881961E-3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1.840354421881961E-3</v>
      </c>
      <c r="T3">
        <v>1.840354421881961E-3</v>
      </c>
      <c r="U3">
        <v>1.840354421881961E-3</v>
      </c>
      <c r="V3">
        <v>1.840354421881961E-3</v>
      </c>
      <c r="W3">
        <v>1.840354421881961E-3</v>
      </c>
      <c r="X3">
        <v>1.840354421881961E-3</v>
      </c>
      <c r="Y3">
        <v>1.840354421881961E-3</v>
      </c>
      <c r="Z3">
        <v>1.840354421881961E-3</v>
      </c>
      <c r="AA3">
        <v>1.840354421881961E-3</v>
      </c>
      <c r="AB3">
        <v>1.840354421881961E-3</v>
      </c>
      <c r="AC3">
        <v>1.840354421881961E-3</v>
      </c>
      <c r="AD3">
        <v>1.840354421881961E-3</v>
      </c>
      <c r="AE3">
        <v>1.840354421881961E-3</v>
      </c>
      <c r="AF3">
        <v>1.840354421881961E-3</v>
      </c>
      <c r="AG3">
        <v>1.840354421881961E-3</v>
      </c>
      <c r="AH3">
        <v>1.840354421881961E-3</v>
      </c>
      <c r="AI3">
        <v>1.840354421881961E-3</v>
      </c>
      <c r="AJ3">
        <v>1.840354421881961E-3</v>
      </c>
      <c r="AK3">
        <v>1.840354421881961E-3</v>
      </c>
      <c r="AL3">
        <v>1.840354421881961E-3</v>
      </c>
      <c r="AM3">
        <v>1.840354421881961E-3</v>
      </c>
      <c r="AN3">
        <v>1.840354421881961E-3</v>
      </c>
      <c r="AO3">
        <v>1.840354421881961E-3</v>
      </c>
      <c r="AP3">
        <v>1.840354421881961E-3</v>
      </c>
      <c r="AQ3">
        <v>1.840354421881961E-3</v>
      </c>
      <c r="AR3">
        <v>1.840354421881961E-3</v>
      </c>
      <c r="AS3">
        <v>1.840354421881961E-3</v>
      </c>
      <c r="AT3">
        <v>1.840354421881961E-3</v>
      </c>
      <c r="AU3">
        <v>1.840354421881961E-3</v>
      </c>
      <c r="AV3">
        <v>1.840354421881961E-3</v>
      </c>
      <c r="AW3">
        <v>1.840354421881961E-3</v>
      </c>
      <c r="AX3">
        <v>1.840354421881961E-3</v>
      </c>
      <c r="AY3">
        <v>1.840354421881961E-3</v>
      </c>
      <c r="AZ3">
        <v>1.840354421881961E-3</v>
      </c>
      <c r="BA3">
        <v>1.840354421881961E-3</v>
      </c>
      <c r="BB3">
        <v>1.840354421881961E-3</v>
      </c>
      <c r="BC3">
        <v>1.840354421881961E-3</v>
      </c>
      <c r="BD3">
        <v>1.840354421881961E-3</v>
      </c>
      <c r="BE3">
        <v>1.840354421881961E-3</v>
      </c>
      <c r="BF3">
        <v>1.840354421881961E-3</v>
      </c>
      <c r="BG3">
        <v>1.840354421881961E-3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338.78624724671465</v>
      </c>
      <c r="C4">
        <v>1.2647488551895257E-3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1.2647488551895257E-3</v>
      </c>
      <c r="Q4">
        <v>1.2647488551895257E-3</v>
      </c>
      <c r="R4">
        <v>1.2647488551895257E-3</v>
      </c>
      <c r="S4">
        <v>1.2647488551895257E-3</v>
      </c>
      <c r="T4">
        <v>1.2647488551895257E-3</v>
      </c>
      <c r="U4">
        <v>1.2647488551895257E-3</v>
      </c>
      <c r="V4">
        <v>1.2647488551895257E-3</v>
      </c>
      <c r="W4">
        <v>1.2647488551895257E-3</v>
      </c>
      <c r="X4">
        <v>1.2647488551895257E-3</v>
      </c>
      <c r="Y4">
        <v>1.2647488551895257E-3</v>
      </c>
      <c r="Z4">
        <v>1.2647488551895257E-3</v>
      </c>
      <c r="AA4">
        <v>1.2647488551895257E-3</v>
      </c>
      <c r="AB4">
        <v>1.2647488551895257E-3</v>
      </c>
      <c r="AC4">
        <v>1.2647488551895257E-3</v>
      </c>
      <c r="AD4">
        <v>1.2647488551895257E-3</v>
      </c>
      <c r="AE4">
        <v>1.2647488551895257E-3</v>
      </c>
      <c r="AF4">
        <v>1.2647488551895257E-3</v>
      </c>
      <c r="AG4">
        <v>1.2647488551895257E-3</v>
      </c>
      <c r="AH4">
        <v>1.2647488551895257E-3</v>
      </c>
      <c r="AI4">
        <v>1.2647488551895257E-3</v>
      </c>
      <c r="AJ4">
        <v>1.2647488551895257E-3</v>
      </c>
      <c r="AK4">
        <v>1.2647488551895257E-3</v>
      </c>
      <c r="AL4">
        <v>1.2647488551895257E-3</v>
      </c>
      <c r="AM4">
        <v>1.2647488551895257E-3</v>
      </c>
      <c r="AN4">
        <v>1.2647488551895257E-3</v>
      </c>
      <c r="AO4">
        <v>1.2647488551895257E-3</v>
      </c>
      <c r="AP4">
        <v>1.2647488551895257E-3</v>
      </c>
      <c r="AQ4">
        <v>1.2647488551895257E-3</v>
      </c>
      <c r="AR4">
        <v>1.2647488551895257E-3</v>
      </c>
      <c r="AS4">
        <v>1.2647488551895257E-3</v>
      </c>
      <c r="AT4">
        <v>1.2647488551895257E-3</v>
      </c>
      <c r="AU4">
        <v>1.2647488551895257E-3</v>
      </c>
      <c r="AV4">
        <v>1.2647488551895257E-3</v>
      </c>
      <c r="AW4">
        <v>1.2647488551895257E-3</v>
      </c>
      <c r="AX4">
        <v>1.2647488551895257E-3</v>
      </c>
      <c r="AY4">
        <v>1.2647488551895257E-3</v>
      </c>
      <c r="AZ4">
        <v>1.2647488551895257E-3</v>
      </c>
      <c r="BA4">
        <v>1.2647488551895257E-3</v>
      </c>
      <c r="BB4">
        <v>1.2647488551895257E-3</v>
      </c>
      <c r="BC4">
        <v>1.2647488551895257E-3</v>
      </c>
      <c r="BD4">
        <v>1.2647488551895257E-3</v>
      </c>
      <c r="BE4">
        <v>1.2647488551895257E-3</v>
      </c>
      <c r="BF4">
        <v>1.2647488551895257E-3</v>
      </c>
      <c r="BG4">
        <v>1.2647488551895257E-3</v>
      </c>
      <c r="BH4">
        <v>1.2647488551895257E-3</v>
      </c>
      <c r="BI4">
        <v>1.2647488551895257E-3</v>
      </c>
      <c r="BJ4">
        <v>1.2647488551895257E-3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348.13962800216626</v>
      </c>
      <c r="C5">
        <v>1.2996666763783961E-3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1.2996666763783961E-3</v>
      </c>
      <c r="Q5">
        <v>1.2996666763783961E-3</v>
      </c>
      <c r="R5">
        <v>1.2996666763783961E-3</v>
      </c>
      <c r="S5">
        <v>1.2996666763783961E-3</v>
      </c>
      <c r="T5">
        <v>1.2996666763783961E-3</v>
      </c>
      <c r="U5">
        <v>1.2996666763783961E-3</v>
      </c>
      <c r="V5">
        <v>1.2996666763783961E-3</v>
      </c>
      <c r="W5">
        <v>1.2996666763783961E-3</v>
      </c>
      <c r="X5">
        <v>1.2996666763783961E-3</v>
      </c>
      <c r="Y5">
        <v>1.2996666763783961E-3</v>
      </c>
      <c r="Z5">
        <v>1.2996666763783961E-3</v>
      </c>
      <c r="AA5">
        <v>1.2996666763783961E-3</v>
      </c>
      <c r="AB5">
        <v>1.2996666763783961E-3</v>
      </c>
      <c r="AC5">
        <v>1.2996666763783961E-3</v>
      </c>
      <c r="AD5">
        <v>1.2996666763783961E-3</v>
      </c>
      <c r="AE5">
        <v>1.2996666763783961E-3</v>
      </c>
      <c r="AF5">
        <v>1.2996666763783961E-3</v>
      </c>
      <c r="AG5">
        <v>1.2996666763783961E-3</v>
      </c>
      <c r="AH5">
        <v>1.2996666763783961E-3</v>
      </c>
      <c r="AI5">
        <v>1.2996666763783961E-3</v>
      </c>
      <c r="AJ5">
        <v>1.2996666763783961E-3</v>
      </c>
      <c r="AK5">
        <v>1.2996666763783961E-3</v>
      </c>
      <c r="AL5">
        <v>1.2996666763783961E-3</v>
      </c>
      <c r="AM5">
        <v>1.2996666763783961E-3</v>
      </c>
      <c r="AN5">
        <v>1.2996666763783961E-3</v>
      </c>
      <c r="AO5">
        <v>1.2996666763783961E-3</v>
      </c>
      <c r="AP5">
        <v>1.2996666763783961E-3</v>
      </c>
      <c r="AQ5">
        <v>1.2996666763783961E-3</v>
      </c>
      <c r="AR5">
        <v>1.2996666763783961E-3</v>
      </c>
      <c r="AS5">
        <v>1.2996666763783961E-3</v>
      </c>
      <c r="AT5">
        <v>1.2996666763783961E-3</v>
      </c>
      <c r="AU5">
        <v>1.2996666763783961E-3</v>
      </c>
      <c r="AV5">
        <v>1.2996666763783961E-3</v>
      </c>
      <c r="AW5">
        <v>1.2996666763783961E-3</v>
      </c>
      <c r="AX5">
        <v>1.2996666763783961E-3</v>
      </c>
      <c r="AY5">
        <v>1.2996666763783961E-3</v>
      </c>
      <c r="AZ5">
        <v>1.2996666763783961E-3</v>
      </c>
      <c r="BA5">
        <v>1.2996666763783961E-3</v>
      </c>
      <c r="BB5">
        <v>1.2996666763783961E-3</v>
      </c>
      <c r="BC5">
        <v>1.2996666763783961E-3</v>
      </c>
      <c r="BD5">
        <v>1.2996666763783961E-3</v>
      </c>
      <c r="BE5">
        <v>1.2996666763783961E-3</v>
      </c>
      <c r="BF5">
        <v>1.2996666763783961E-3</v>
      </c>
      <c r="BG5">
        <v>1.2996666763783961E-3</v>
      </c>
      <c r="BH5">
        <v>1.2996666763783961E-3</v>
      </c>
      <c r="BI5">
        <v>1.2996666763783961E-3</v>
      </c>
      <c r="BJ5">
        <v>1.2996666763783961E-3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337.36419171993606</v>
      </c>
      <c r="C6">
        <v>1.2594400709217883E-3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1.2594400709217883E-3</v>
      </c>
      <c r="Q6">
        <v>1.2594400709217883E-3</v>
      </c>
      <c r="R6">
        <v>1.2594400709217883E-3</v>
      </c>
      <c r="S6">
        <v>1.2594400709217883E-3</v>
      </c>
      <c r="T6">
        <v>1.2594400709217883E-3</v>
      </c>
      <c r="U6">
        <v>1.2594400709217883E-3</v>
      </c>
      <c r="V6">
        <v>1.2594400709217883E-3</v>
      </c>
      <c r="W6">
        <v>1.2594400709217883E-3</v>
      </c>
      <c r="X6">
        <v>1.2594400709217883E-3</v>
      </c>
      <c r="Y6">
        <v>1.2594400709217883E-3</v>
      </c>
      <c r="Z6">
        <v>1.2594400709217883E-3</v>
      </c>
      <c r="AA6">
        <v>1.2594400709217883E-3</v>
      </c>
      <c r="AB6">
        <v>1.2594400709217883E-3</v>
      </c>
      <c r="AC6">
        <v>1.2594400709217883E-3</v>
      </c>
      <c r="AD6">
        <v>1.2594400709217883E-3</v>
      </c>
      <c r="AE6">
        <v>1.2594400709217883E-3</v>
      </c>
      <c r="AF6">
        <v>1.2594400709217883E-3</v>
      </c>
      <c r="AG6">
        <v>1.2594400709217883E-3</v>
      </c>
      <c r="AH6">
        <v>1.2594400709217883E-3</v>
      </c>
      <c r="AI6">
        <v>1.2594400709217883E-3</v>
      </c>
      <c r="AJ6">
        <v>1.2594400709217883E-3</v>
      </c>
      <c r="AK6">
        <v>1.2594400709217883E-3</v>
      </c>
      <c r="AL6">
        <v>1.2594400709217883E-3</v>
      </c>
      <c r="AM6">
        <v>1.2594400709217883E-3</v>
      </c>
      <c r="AN6">
        <v>1.2594400709217883E-3</v>
      </c>
      <c r="AO6">
        <v>1.2594400709217883E-3</v>
      </c>
      <c r="AP6">
        <v>1.2594400709217883E-3</v>
      </c>
      <c r="AQ6">
        <v>1.2594400709217883E-3</v>
      </c>
      <c r="AR6">
        <v>1.2594400709217883E-3</v>
      </c>
      <c r="AS6">
        <v>1.2594400709217883E-3</v>
      </c>
      <c r="AT6">
        <v>1.2594400709217883E-3</v>
      </c>
      <c r="AU6">
        <v>1.2594400709217883E-3</v>
      </c>
      <c r="AV6">
        <v>1.2594400709217883E-3</v>
      </c>
      <c r="AW6">
        <v>1.2594400709217883E-3</v>
      </c>
      <c r="AX6">
        <v>1.2594400709217883E-3</v>
      </c>
      <c r="AY6">
        <v>1.2594400709217883E-3</v>
      </c>
      <c r="AZ6">
        <v>1.2594400709217883E-3</v>
      </c>
      <c r="BA6">
        <v>1.2594400709217883E-3</v>
      </c>
      <c r="BB6">
        <v>1.2594400709217883E-3</v>
      </c>
      <c r="BC6">
        <v>1.2594400709217883E-3</v>
      </c>
      <c r="BD6">
        <v>1.2594400709217883E-3</v>
      </c>
      <c r="BE6">
        <v>1.2594400709217883E-3</v>
      </c>
      <c r="BF6">
        <v>1.2594400709217883E-3</v>
      </c>
      <c r="BG6">
        <v>1.2594400709217883E-3</v>
      </c>
      <c r="BH6">
        <v>1.2594400709217883E-3</v>
      </c>
      <c r="BI6">
        <v>1.2594400709217883E-3</v>
      </c>
      <c r="BJ6">
        <v>1.2594400709217883E-3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350.34538361208632</v>
      </c>
      <c r="C7">
        <v>1.307901151375968E-3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1.307901151375968E-3</v>
      </c>
      <c r="Q7">
        <v>1.307901151375968E-3</v>
      </c>
      <c r="R7">
        <v>1.307901151375968E-3</v>
      </c>
      <c r="S7">
        <v>1.307901151375968E-3</v>
      </c>
      <c r="T7">
        <v>1.307901151375968E-3</v>
      </c>
      <c r="U7">
        <v>1.307901151375968E-3</v>
      </c>
      <c r="V7">
        <v>1.307901151375968E-3</v>
      </c>
      <c r="W7">
        <v>1.307901151375968E-3</v>
      </c>
      <c r="X7">
        <v>1.307901151375968E-3</v>
      </c>
      <c r="Y7">
        <v>1.307901151375968E-3</v>
      </c>
      <c r="Z7">
        <v>1.307901151375968E-3</v>
      </c>
      <c r="AA7">
        <v>1.307901151375968E-3</v>
      </c>
      <c r="AB7">
        <v>1.307901151375968E-3</v>
      </c>
      <c r="AC7">
        <v>1.307901151375968E-3</v>
      </c>
      <c r="AD7">
        <v>1.307901151375968E-3</v>
      </c>
      <c r="AE7">
        <v>1.307901151375968E-3</v>
      </c>
      <c r="AF7">
        <v>1.307901151375968E-3</v>
      </c>
      <c r="AG7">
        <v>1.307901151375968E-3</v>
      </c>
      <c r="AH7">
        <v>1.307901151375968E-3</v>
      </c>
      <c r="AI7">
        <v>1.307901151375968E-3</v>
      </c>
      <c r="AJ7">
        <v>1.307901151375968E-3</v>
      </c>
      <c r="AK7">
        <v>1.307901151375968E-3</v>
      </c>
      <c r="AL7">
        <v>1.307901151375968E-3</v>
      </c>
      <c r="AM7">
        <v>1.307901151375968E-3</v>
      </c>
      <c r="AN7">
        <v>1.307901151375968E-3</v>
      </c>
      <c r="AO7">
        <v>1.307901151375968E-3</v>
      </c>
      <c r="AP7">
        <v>1.307901151375968E-3</v>
      </c>
      <c r="AQ7">
        <v>1.307901151375968E-3</v>
      </c>
      <c r="AR7">
        <v>1.307901151375968E-3</v>
      </c>
      <c r="AS7">
        <v>1.307901151375968E-3</v>
      </c>
      <c r="AT7">
        <v>1.307901151375968E-3</v>
      </c>
      <c r="AU7">
        <v>1.307901151375968E-3</v>
      </c>
      <c r="AV7">
        <v>1.307901151375968E-3</v>
      </c>
      <c r="AW7">
        <v>1.307901151375968E-3</v>
      </c>
      <c r="AX7">
        <v>1.307901151375968E-3</v>
      </c>
      <c r="AY7">
        <v>1.307901151375968E-3</v>
      </c>
      <c r="AZ7">
        <v>1.307901151375968E-3</v>
      </c>
      <c r="BA7">
        <v>1.307901151375968E-3</v>
      </c>
      <c r="BB7">
        <v>1.307901151375968E-3</v>
      </c>
      <c r="BC7">
        <v>1.307901151375968E-3</v>
      </c>
      <c r="BD7">
        <v>1.307901151375968E-3</v>
      </c>
      <c r="BE7">
        <v>1.307901151375968E-3</v>
      </c>
      <c r="BF7">
        <v>1.307901151375968E-3</v>
      </c>
      <c r="BG7">
        <v>1.307901151375968E-3</v>
      </c>
      <c r="BH7">
        <v>1.307901151375968E-3</v>
      </c>
      <c r="BI7">
        <v>1.307901151375968E-3</v>
      </c>
      <c r="BJ7">
        <v>1.307901151375968E-3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316.03343237410076</v>
      </c>
      <c r="C8">
        <v>1.1798085815026733E-3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1.1798085815026733E-3</v>
      </c>
      <c r="Q8">
        <v>1.1798085815026733E-3</v>
      </c>
      <c r="R8">
        <v>1.1798085815026733E-3</v>
      </c>
      <c r="S8">
        <v>1.1798085815026733E-3</v>
      </c>
      <c r="T8">
        <v>1.1798085815026733E-3</v>
      </c>
      <c r="U8">
        <v>1.1798085815026733E-3</v>
      </c>
      <c r="V8">
        <v>1.1798085815026733E-3</v>
      </c>
      <c r="W8">
        <v>1.1798085815026733E-3</v>
      </c>
      <c r="X8">
        <v>1.1798085815026733E-3</v>
      </c>
      <c r="Y8">
        <v>1.1798085815026733E-3</v>
      </c>
      <c r="Z8">
        <v>1.1798085815026733E-3</v>
      </c>
      <c r="AA8">
        <v>1.1798085815026733E-3</v>
      </c>
      <c r="AB8">
        <v>1.1798085815026733E-3</v>
      </c>
      <c r="AC8">
        <v>1.1798085815026733E-3</v>
      </c>
      <c r="AD8">
        <v>1.1798085815026733E-3</v>
      </c>
      <c r="AE8">
        <v>1.1798085815026733E-3</v>
      </c>
      <c r="AF8">
        <v>1.1798085815026733E-3</v>
      </c>
      <c r="AG8">
        <v>1.1798085815026733E-3</v>
      </c>
      <c r="AH8">
        <v>1.1798085815026733E-3</v>
      </c>
      <c r="AI8">
        <v>1.1798085815026733E-3</v>
      </c>
      <c r="AJ8">
        <v>1.1798085815026733E-3</v>
      </c>
      <c r="AK8">
        <v>1.1798085815026733E-3</v>
      </c>
      <c r="AL8">
        <v>1.1798085815026733E-3</v>
      </c>
      <c r="AM8">
        <v>1.1798085815026733E-3</v>
      </c>
      <c r="AN8">
        <v>1.1798085815026733E-3</v>
      </c>
      <c r="AO8">
        <v>1.1798085815026733E-3</v>
      </c>
      <c r="AP8">
        <v>1.1798085815026733E-3</v>
      </c>
      <c r="AQ8">
        <v>1.1798085815026733E-3</v>
      </c>
      <c r="AR8">
        <v>1.1798085815026733E-3</v>
      </c>
      <c r="AS8">
        <v>1.1798085815026733E-3</v>
      </c>
      <c r="AT8">
        <v>1.1798085815026733E-3</v>
      </c>
      <c r="AU8">
        <v>1.1798085815026733E-3</v>
      </c>
      <c r="AV8">
        <v>1.1798085815026733E-3</v>
      </c>
      <c r="AW8">
        <v>1.1798085815026733E-3</v>
      </c>
      <c r="AX8">
        <v>1.1798085815026733E-3</v>
      </c>
      <c r="AY8">
        <v>1.1798085815026733E-3</v>
      </c>
      <c r="AZ8">
        <v>1.1798085815026733E-3</v>
      </c>
      <c r="BA8">
        <v>1.1798085815026733E-3</v>
      </c>
      <c r="BB8">
        <v>1.1798085815026733E-3</v>
      </c>
      <c r="BC8">
        <v>1.1798085815026733E-3</v>
      </c>
      <c r="BD8">
        <v>1.1798085815026733E-3</v>
      </c>
      <c r="BE8">
        <v>1.1798085815026733E-3</v>
      </c>
      <c r="BF8">
        <v>1.1798085815026733E-3</v>
      </c>
      <c r="BG8">
        <v>1.1798085815026733E-3</v>
      </c>
      <c r="BH8">
        <v>1.1798085815026733E-3</v>
      </c>
      <c r="BI8">
        <v>1.1798085815026733E-3</v>
      </c>
      <c r="BJ8">
        <v>1.1798085815026733E-3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1321</v>
      </c>
      <c r="B9">
        <v>372.49313178367146</v>
      </c>
      <c r="C9">
        <v>1.3905826042763848E-3</v>
      </c>
      <c r="D9">
        <v>20</v>
      </c>
      <c r="E9">
        <v>680.5</v>
      </c>
      <c r="F9">
        <v>-640.5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1.3905826042763848E-3</v>
      </c>
      <c r="Q9">
        <v>1.3905826042763848E-3</v>
      </c>
      <c r="R9">
        <v>1.3905826042763848E-3</v>
      </c>
      <c r="S9">
        <v>1.3905826042763848E-3</v>
      </c>
      <c r="T9">
        <v>1.3905826042763848E-3</v>
      </c>
      <c r="U9">
        <v>1.3905826042763848E-3</v>
      </c>
      <c r="V9">
        <v>1.3905826042763848E-3</v>
      </c>
      <c r="W9">
        <v>1.3905826042763848E-3</v>
      </c>
      <c r="X9">
        <v>1.3905826042763848E-3</v>
      </c>
      <c r="Y9">
        <v>1.3905826042763848E-3</v>
      </c>
      <c r="Z9">
        <v>1.3905826042763848E-3</v>
      </c>
      <c r="AA9">
        <v>1.3905826042763848E-3</v>
      </c>
      <c r="AB9">
        <v>1.3905826042763848E-3</v>
      </c>
      <c r="AC9">
        <v>1.3905826042763848E-3</v>
      </c>
      <c r="AD9">
        <v>1.3905826042763848E-3</v>
      </c>
      <c r="AE9">
        <v>1.3905826042763848E-3</v>
      </c>
      <c r="AF9">
        <v>1.3905826042763848E-3</v>
      </c>
      <c r="AG9">
        <v>1.3905826042763848E-3</v>
      </c>
      <c r="AH9">
        <v>1.3905826042763848E-3</v>
      </c>
      <c r="AI9">
        <v>1.3905826042763848E-3</v>
      </c>
      <c r="AJ9">
        <v>1.3905826042763848E-3</v>
      </c>
      <c r="AK9">
        <v>1.3905826042763848E-3</v>
      </c>
      <c r="AL9">
        <v>1.3905826042763848E-3</v>
      </c>
      <c r="AM9">
        <v>1.3905826042763848E-3</v>
      </c>
      <c r="AN9">
        <v>1.3905826042763848E-3</v>
      </c>
      <c r="AO9">
        <v>1.3905826042763848E-3</v>
      </c>
      <c r="AP9">
        <v>1.3905826042763848E-3</v>
      </c>
      <c r="AQ9">
        <v>1.3905826042763848E-3</v>
      </c>
      <c r="AR9">
        <v>1.3905826042763848E-3</v>
      </c>
      <c r="AS9">
        <v>1.3905826042763848E-3</v>
      </c>
      <c r="AT9">
        <v>1.3905826042763848E-3</v>
      </c>
      <c r="AU9">
        <v>1.3905826042763848E-3</v>
      </c>
      <c r="AV9">
        <v>1.3905826042763848E-3</v>
      </c>
      <c r="AW9">
        <v>1.3905826042763848E-3</v>
      </c>
      <c r="AX9">
        <v>1.3905826042763848E-3</v>
      </c>
      <c r="AY9">
        <v>1.3905826042763848E-3</v>
      </c>
      <c r="AZ9">
        <v>1.3905826042763848E-3</v>
      </c>
      <c r="BA9">
        <v>1.3905826042763848E-3</v>
      </c>
      <c r="BB9">
        <v>1.3905826042763848E-3</v>
      </c>
      <c r="BC9">
        <v>1.3905826042763848E-3</v>
      </c>
      <c r="BD9">
        <v>1.3905826042763848E-3</v>
      </c>
      <c r="BE9">
        <v>1.3905826042763848E-3</v>
      </c>
      <c r="BF9">
        <v>1.3905826042763848E-3</v>
      </c>
      <c r="BG9">
        <v>1.3905826042763848E-3</v>
      </c>
      <c r="BH9">
        <v>1.3905826042763848E-3</v>
      </c>
      <c r="BI9">
        <v>1.3905826042763848E-3</v>
      </c>
      <c r="BJ9">
        <v>1.3905826042763848E-3</v>
      </c>
      <c r="BK9">
        <v>1.3905826042763848E-3</v>
      </c>
      <c r="BL9">
        <v>1.3905826042763848E-3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1321</v>
      </c>
      <c r="B10">
        <v>356.45300031031036</v>
      </c>
      <c r="C10">
        <v>1.3307019624767503E-3</v>
      </c>
      <c r="D10">
        <v>30</v>
      </c>
      <c r="E10">
        <v>690.5</v>
      </c>
      <c r="F10">
        <v>-630.5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1.3307019624767503E-3</v>
      </c>
      <c r="Q10">
        <v>1.3307019624767503E-3</v>
      </c>
      <c r="R10">
        <v>1.3307019624767503E-3</v>
      </c>
      <c r="S10">
        <v>1.3307019624767503E-3</v>
      </c>
      <c r="T10">
        <v>1.3307019624767503E-3</v>
      </c>
      <c r="U10">
        <v>1.3307019624767503E-3</v>
      </c>
      <c r="V10">
        <v>1.3307019624767503E-3</v>
      </c>
      <c r="W10">
        <v>1.3307019624767503E-3</v>
      </c>
      <c r="X10">
        <v>1.3307019624767503E-3</v>
      </c>
      <c r="Y10">
        <v>1.3307019624767503E-3</v>
      </c>
      <c r="Z10">
        <v>1.3307019624767503E-3</v>
      </c>
      <c r="AA10">
        <v>1.3307019624767503E-3</v>
      </c>
      <c r="AB10">
        <v>1.3307019624767503E-3</v>
      </c>
      <c r="AC10">
        <v>1.3307019624767503E-3</v>
      </c>
      <c r="AD10">
        <v>1.3307019624767503E-3</v>
      </c>
      <c r="AE10">
        <v>1.3307019624767503E-3</v>
      </c>
      <c r="AF10">
        <v>1.3307019624767503E-3</v>
      </c>
      <c r="AG10">
        <v>1.3307019624767503E-3</v>
      </c>
      <c r="AH10">
        <v>1.3307019624767503E-3</v>
      </c>
      <c r="AI10">
        <v>1.3307019624767503E-3</v>
      </c>
      <c r="AJ10">
        <v>1.3307019624767503E-3</v>
      </c>
      <c r="AK10">
        <v>1.3307019624767503E-3</v>
      </c>
      <c r="AL10">
        <v>1.3307019624767503E-3</v>
      </c>
      <c r="AM10">
        <v>1.3307019624767503E-3</v>
      </c>
      <c r="AN10">
        <v>1.3307019624767503E-3</v>
      </c>
      <c r="AO10">
        <v>1.3307019624767503E-3</v>
      </c>
      <c r="AP10">
        <v>1.3307019624767503E-3</v>
      </c>
      <c r="AQ10">
        <v>1.3307019624767503E-3</v>
      </c>
      <c r="AR10">
        <v>1.3307019624767503E-3</v>
      </c>
      <c r="AS10">
        <v>1.3307019624767503E-3</v>
      </c>
      <c r="AT10">
        <v>1.3307019624767503E-3</v>
      </c>
      <c r="AU10">
        <v>1.3307019624767503E-3</v>
      </c>
      <c r="AV10">
        <v>1.3307019624767503E-3</v>
      </c>
      <c r="AW10">
        <v>1.3307019624767503E-3</v>
      </c>
      <c r="AX10">
        <v>1.3307019624767503E-3</v>
      </c>
      <c r="AY10">
        <v>1.3307019624767503E-3</v>
      </c>
      <c r="AZ10">
        <v>1.3307019624767503E-3</v>
      </c>
      <c r="BA10">
        <v>1.3307019624767503E-3</v>
      </c>
      <c r="BB10">
        <v>1.3307019624767503E-3</v>
      </c>
      <c r="BC10">
        <v>1.3307019624767503E-3</v>
      </c>
      <c r="BD10">
        <v>1.3307019624767503E-3</v>
      </c>
      <c r="BE10">
        <v>1.3307019624767503E-3</v>
      </c>
      <c r="BF10">
        <v>1.3307019624767503E-3</v>
      </c>
      <c r="BG10">
        <v>1.3307019624767503E-3</v>
      </c>
      <c r="BH10">
        <v>1.3307019624767503E-3</v>
      </c>
      <c r="BI10">
        <v>1.3307019624767503E-3</v>
      </c>
      <c r="BJ10">
        <v>1.3307019624767503E-3</v>
      </c>
      <c r="BK10">
        <v>1.3307019624767503E-3</v>
      </c>
      <c r="BL10">
        <v>1.3307019624767503E-3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1321</v>
      </c>
      <c r="B11">
        <v>350.72821623524601</v>
      </c>
      <c r="C11">
        <v>1.3093303331264236E-3</v>
      </c>
      <c r="D11">
        <v>40</v>
      </c>
      <c r="E11">
        <v>700.5</v>
      </c>
      <c r="F11">
        <v>-620.5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1.3093303331264236E-3</v>
      </c>
      <c r="Q11">
        <v>1.3093303331264236E-3</v>
      </c>
      <c r="R11">
        <v>1.3093303331264236E-3</v>
      </c>
      <c r="S11">
        <v>1.3093303331264236E-3</v>
      </c>
      <c r="T11">
        <v>1.3093303331264236E-3</v>
      </c>
      <c r="U11">
        <v>1.3093303331264236E-3</v>
      </c>
      <c r="V11">
        <v>1.3093303331264236E-3</v>
      </c>
      <c r="W11">
        <v>1.3093303331264236E-3</v>
      </c>
      <c r="X11">
        <v>1.3093303331264236E-3</v>
      </c>
      <c r="Y11">
        <v>1.3093303331264236E-3</v>
      </c>
      <c r="Z11">
        <v>1.3093303331264236E-3</v>
      </c>
      <c r="AA11">
        <v>1.3093303331264236E-3</v>
      </c>
      <c r="AB11">
        <v>1.3093303331264236E-3</v>
      </c>
      <c r="AC11">
        <v>1.3093303331264236E-3</v>
      </c>
      <c r="AD11">
        <v>1.3093303331264236E-3</v>
      </c>
      <c r="AE11">
        <v>1.3093303331264236E-3</v>
      </c>
      <c r="AF11">
        <v>1.3093303331264236E-3</v>
      </c>
      <c r="AG11">
        <v>1.3093303331264236E-3</v>
      </c>
      <c r="AH11">
        <v>1.3093303331264236E-3</v>
      </c>
      <c r="AI11">
        <v>1.3093303331264236E-3</v>
      </c>
      <c r="AJ11">
        <v>1.3093303331264236E-3</v>
      </c>
      <c r="AK11">
        <v>1.3093303331264236E-3</v>
      </c>
      <c r="AL11">
        <v>1.3093303331264236E-3</v>
      </c>
      <c r="AM11">
        <v>1.3093303331264236E-3</v>
      </c>
      <c r="AN11">
        <v>1.3093303331264236E-3</v>
      </c>
      <c r="AO11">
        <v>1.3093303331264236E-3</v>
      </c>
      <c r="AP11">
        <v>1.3093303331264236E-3</v>
      </c>
      <c r="AQ11">
        <v>1.3093303331264236E-3</v>
      </c>
      <c r="AR11">
        <v>1.3093303331264236E-3</v>
      </c>
      <c r="AS11">
        <v>1.3093303331264236E-3</v>
      </c>
      <c r="AT11">
        <v>1.3093303331264236E-3</v>
      </c>
      <c r="AU11">
        <v>1.3093303331264236E-3</v>
      </c>
      <c r="AV11">
        <v>1.3093303331264236E-3</v>
      </c>
      <c r="AW11">
        <v>1.3093303331264236E-3</v>
      </c>
      <c r="AX11">
        <v>1.3093303331264236E-3</v>
      </c>
      <c r="AY11">
        <v>1.3093303331264236E-3</v>
      </c>
      <c r="AZ11">
        <v>1.3093303331264236E-3</v>
      </c>
      <c r="BA11">
        <v>1.3093303331264236E-3</v>
      </c>
      <c r="BB11">
        <v>1.3093303331264236E-3</v>
      </c>
      <c r="BC11">
        <v>1.3093303331264236E-3</v>
      </c>
      <c r="BD11">
        <v>1.3093303331264236E-3</v>
      </c>
      <c r="BE11">
        <v>1.3093303331264236E-3</v>
      </c>
      <c r="BF11">
        <v>1.3093303331264236E-3</v>
      </c>
      <c r="BG11">
        <v>1.3093303331264236E-3</v>
      </c>
      <c r="BH11">
        <v>1.3093303331264236E-3</v>
      </c>
      <c r="BI11">
        <v>1.3093303331264236E-3</v>
      </c>
      <c r="BJ11">
        <v>1.3093303331264236E-3</v>
      </c>
      <c r="BK11">
        <v>1.3093303331264236E-3</v>
      </c>
      <c r="BL11">
        <v>1.3093303331264236E-3</v>
      </c>
      <c r="BM11">
        <v>1.3093303331264236E-3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1321</v>
      </c>
      <c r="B12">
        <v>352.11898630537473</v>
      </c>
      <c r="C12">
        <v>1.3145223232627478E-3</v>
      </c>
      <c r="D12">
        <v>30</v>
      </c>
      <c r="E12">
        <v>690.5</v>
      </c>
      <c r="F12">
        <v>-630.5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1.3145223232627478E-3</v>
      </c>
      <c r="Q12">
        <v>1.3145223232627478E-3</v>
      </c>
      <c r="R12">
        <v>1.3145223232627478E-3</v>
      </c>
      <c r="S12">
        <v>1.3145223232627478E-3</v>
      </c>
      <c r="T12">
        <v>1.3145223232627478E-3</v>
      </c>
      <c r="U12">
        <v>1.3145223232627478E-3</v>
      </c>
      <c r="V12">
        <v>1.3145223232627478E-3</v>
      </c>
      <c r="W12">
        <v>1.3145223232627478E-3</v>
      </c>
      <c r="X12">
        <v>1.3145223232627478E-3</v>
      </c>
      <c r="Y12">
        <v>1.3145223232627478E-3</v>
      </c>
      <c r="Z12">
        <v>1.3145223232627478E-3</v>
      </c>
      <c r="AA12">
        <v>1.3145223232627478E-3</v>
      </c>
      <c r="AB12">
        <v>1.3145223232627478E-3</v>
      </c>
      <c r="AC12">
        <v>1.3145223232627478E-3</v>
      </c>
      <c r="AD12">
        <v>1.3145223232627478E-3</v>
      </c>
      <c r="AE12">
        <v>1.3145223232627478E-3</v>
      </c>
      <c r="AF12">
        <v>1.3145223232627478E-3</v>
      </c>
      <c r="AG12">
        <v>1.3145223232627478E-3</v>
      </c>
      <c r="AH12">
        <v>1.3145223232627478E-3</v>
      </c>
      <c r="AI12">
        <v>1.3145223232627478E-3</v>
      </c>
      <c r="AJ12">
        <v>1.3145223232627478E-3</v>
      </c>
      <c r="AK12">
        <v>1.3145223232627478E-3</v>
      </c>
      <c r="AL12">
        <v>1.3145223232627478E-3</v>
      </c>
      <c r="AM12">
        <v>1.3145223232627478E-3</v>
      </c>
      <c r="AN12">
        <v>1.3145223232627478E-3</v>
      </c>
      <c r="AO12">
        <v>1.3145223232627478E-3</v>
      </c>
      <c r="AP12">
        <v>1.3145223232627478E-3</v>
      </c>
      <c r="AQ12">
        <v>1.3145223232627478E-3</v>
      </c>
      <c r="AR12">
        <v>1.3145223232627478E-3</v>
      </c>
      <c r="AS12">
        <v>1.3145223232627478E-3</v>
      </c>
      <c r="AT12">
        <v>1.3145223232627478E-3</v>
      </c>
      <c r="AU12">
        <v>1.3145223232627478E-3</v>
      </c>
      <c r="AV12">
        <v>1.3145223232627478E-3</v>
      </c>
      <c r="AW12">
        <v>1.3145223232627478E-3</v>
      </c>
      <c r="AX12">
        <v>1.3145223232627478E-3</v>
      </c>
      <c r="AY12">
        <v>1.3145223232627478E-3</v>
      </c>
      <c r="AZ12">
        <v>1.3145223232627478E-3</v>
      </c>
      <c r="BA12">
        <v>1.3145223232627478E-3</v>
      </c>
      <c r="BB12">
        <v>1.3145223232627478E-3</v>
      </c>
      <c r="BC12">
        <v>1.3145223232627478E-3</v>
      </c>
      <c r="BD12">
        <v>1.3145223232627478E-3</v>
      </c>
      <c r="BE12">
        <v>1.3145223232627478E-3</v>
      </c>
      <c r="BF12">
        <v>1.3145223232627478E-3</v>
      </c>
      <c r="BG12">
        <v>1.3145223232627478E-3</v>
      </c>
      <c r="BH12">
        <v>1.3145223232627478E-3</v>
      </c>
      <c r="BI12">
        <v>1.3145223232627478E-3</v>
      </c>
      <c r="BJ12">
        <v>1.3145223232627478E-3</v>
      </c>
      <c r="BK12">
        <v>1.3145223232627478E-3</v>
      </c>
      <c r="BL12">
        <v>1.3145223232627478E-3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1321</v>
      </c>
      <c r="B13">
        <v>352.70017300890237</v>
      </c>
      <c r="C13">
        <v>1.3166919958038019E-3</v>
      </c>
      <c r="D13">
        <v>20</v>
      </c>
      <c r="E13">
        <v>680.5</v>
      </c>
      <c r="F13">
        <v>-640.5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1.3166919958038019E-3</v>
      </c>
      <c r="Q13">
        <v>1.3166919958038019E-3</v>
      </c>
      <c r="R13">
        <v>1.3166919958038019E-3</v>
      </c>
      <c r="S13">
        <v>1.3166919958038019E-3</v>
      </c>
      <c r="T13">
        <v>1.3166919958038019E-3</v>
      </c>
      <c r="U13">
        <v>1.3166919958038019E-3</v>
      </c>
      <c r="V13">
        <v>1.3166919958038019E-3</v>
      </c>
      <c r="W13">
        <v>1.3166919958038019E-3</v>
      </c>
      <c r="X13">
        <v>1.3166919958038019E-3</v>
      </c>
      <c r="Y13">
        <v>1.3166919958038019E-3</v>
      </c>
      <c r="Z13">
        <v>1.3166919958038019E-3</v>
      </c>
      <c r="AA13">
        <v>1.3166919958038019E-3</v>
      </c>
      <c r="AB13">
        <v>1.3166919958038019E-3</v>
      </c>
      <c r="AC13">
        <v>1.3166919958038019E-3</v>
      </c>
      <c r="AD13">
        <v>1.3166919958038019E-3</v>
      </c>
      <c r="AE13">
        <v>1.3166919958038019E-3</v>
      </c>
      <c r="AF13">
        <v>1.3166919958038019E-3</v>
      </c>
      <c r="AG13">
        <v>1.3166919958038019E-3</v>
      </c>
      <c r="AH13">
        <v>1.3166919958038019E-3</v>
      </c>
      <c r="AI13">
        <v>1.3166919958038019E-3</v>
      </c>
      <c r="AJ13">
        <v>1.3166919958038019E-3</v>
      </c>
      <c r="AK13">
        <v>1.3166919958038019E-3</v>
      </c>
      <c r="AL13">
        <v>1.3166919958038019E-3</v>
      </c>
      <c r="AM13">
        <v>1.3166919958038019E-3</v>
      </c>
      <c r="AN13">
        <v>1.3166919958038019E-3</v>
      </c>
      <c r="AO13">
        <v>1.3166919958038019E-3</v>
      </c>
      <c r="AP13">
        <v>1.3166919958038019E-3</v>
      </c>
      <c r="AQ13">
        <v>1.3166919958038019E-3</v>
      </c>
      <c r="AR13">
        <v>1.3166919958038019E-3</v>
      </c>
      <c r="AS13">
        <v>1.3166919958038019E-3</v>
      </c>
      <c r="AT13">
        <v>1.3166919958038019E-3</v>
      </c>
      <c r="AU13">
        <v>1.3166919958038019E-3</v>
      </c>
      <c r="AV13">
        <v>1.3166919958038019E-3</v>
      </c>
      <c r="AW13">
        <v>1.3166919958038019E-3</v>
      </c>
      <c r="AX13">
        <v>1.3166919958038019E-3</v>
      </c>
      <c r="AY13">
        <v>1.3166919958038019E-3</v>
      </c>
      <c r="AZ13">
        <v>1.3166919958038019E-3</v>
      </c>
      <c r="BA13">
        <v>1.3166919958038019E-3</v>
      </c>
      <c r="BB13">
        <v>1.3166919958038019E-3</v>
      </c>
      <c r="BC13">
        <v>1.3166919958038019E-3</v>
      </c>
      <c r="BD13">
        <v>1.3166919958038019E-3</v>
      </c>
      <c r="BE13">
        <v>1.3166919958038019E-3</v>
      </c>
      <c r="BF13">
        <v>1.3166919958038019E-3</v>
      </c>
      <c r="BG13">
        <v>1.3166919958038019E-3</v>
      </c>
      <c r="BH13">
        <v>1.3166919958038019E-3</v>
      </c>
      <c r="BI13">
        <v>1.3166919958038019E-3</v>
      </c>
      <c r="BJ13">
        <v>1.3166919958038019E-3</v>
      </c>
      <c r="BK13">
        <v>1.3166919958038019E-3</v>
      </c>
      <c r="BL13">
        <v>1.3166919958038019E-3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1321</v>
      </c>
      <c r="B14">
        <v>355.54937860787282</v>
      </c>
      <c r="C14">
        <v>1.3273285831764683E-3</v>
      </c>
      <c r="D14">
        <v>10</v>
      </c>
      <c r="E14">
        <v>670.5</v>
      </c>
      <c r="F14">
        <v>-650.5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1.3273285831764683E-3</v>
      </c>
      <c r="P14">
        <v>1.3273285831764683E-3</v>
      </c>
      <c r="Q14">
        <v>1.3273285831764683E-3</v>
      </c>
      <c r="R14">
        <v>1.3273285831764683E-3</v>
      </c>
      <c r="S14">
        <v>1.3273285831764683E-3</v>
      </c>
      <c r="T14">
        <v>1.3273285831764683E-3</v>
      </c>
      <c r="U14">
        <v>1.3273285831764683E-3</v>
      </c>
      <c r="V14">
        <v>1.3273285831764683E-3</v>
      </c>
      <c r="W14">
        <v>1.3273285831764683E-3</v>
      </c>
      <c r="X14">
        <v>1.3273285831764683E-3</v>
      </c>
      <c r="Y14">
        <v>1.3273285831764683E-3</v>
      </c>
      <c r="Z14">
        <v>1.3273285831764683E-3</v>
      </c>
      <c r="AA14">
        <v>1.3273285831764683E-3</v>
      </c>
      <c r="AB14">
        <v>1.3273285831764683E-3</v>
      </c>
      <c r="AC14">
        <v>1.3273285831764683E-3</v>
      </c>
      <c r="AD14">
        <v>1.3273285831764683E-3</v>
      </c>
      <c r="AE14">
        <v>1.3273285831764683E-3</v>
      </c>
      <c r="AF14">
        <v>1.3273285831764683E-3</v>
      </c>
      <c r="AG14">
        <v>1.3273285831764683E-3</v>
      </c>
      <c r="AH14">
        <v>1.3273285831764683E-3</v>
      </c>
      <c r="AI14">
        <v>1.3273285831764683E-3</v>
      </c>
      <c r="AJ14">
        <v>1.3273285831764683E-3</v>
      </c>
      <c r="AK14">
        <v>1.3273285831764683E-3</v>
      </c>
      <c r="AL14">
        <v>1.3273285831764683E-3</v>
      </c>
      <c r="AM14">
        <v>1.3273285831764683E-3</v>
      </c>
      <c r="AN14">
        <v>1.3273285831764683E-3</v>
      </c>
      <c r="AO14">
        <v>1.3273285831764683E-3</v>
      </c>
      <c r="AP14">
        <v>1.3273285831764683E-3</v>
      </c>
      <c r="AQ14">
        <v>1.3273285831764683E-3</v>
      </c>
      <c r="AR14">
        <v>1.3273285831764683E-3</v>
      </c>
      <c r="AS14">
        <v>1.3273285831764683E-3</v>
      </c>
      <c r="AT14">
        <v>1.3273285831764683E-3</v>
      </c>
      <c r="AU14">
        <v>1.3273285831764683E-3</v>
      </c>
      <c r="AV14">
        <v>1.3273285831764683E-3</v>
      </c>
      <c r="AW14">
        <v>1.3273285831764683E-3</v>
      </c>
      <c r="AX14">
        <v>1.3273285831764683E-3</v>
      </c>
      <c r="AY14">
        <v>1.3273285831764683E-3</v>
      </c>
      <c r="AZ14">
        <v>1.3273285831764683E-3</v>
      </c>
      <c r="BA14">
        <v>1.3273285831764683E-3</v>
      </c>
      <c r="BB14">
        <v>1.3273285831764683E-3</v>
      </c>
      <c r="BC14">
        <v>1.3273285831764683E-3</v>
      </c>
      <c r="BD14">
        <v>1.3273285831764683E-3</v>
      </c>
      <c r="BE14">
        <v>1.3273285831764683E-3</v>
      </c>
      <c r="BF14">
        <v>1.3273285831764683E-3</v>
      </c>
      <c r="BG14">
        <v>1.3273285831764683E-3</v>
      </c>
      <c r="BH14">
        <v>1.3273285831764683E-3</v>
      </c>
      <c r="BI14">
        <v>1.3273285831764683E-3</v>
      </c>
      <c r="BJ14">
        <v>1.3273285831764683E-3</v>
      </c>
      <c r="BK14">
        <v>1.3273285831764683E-3</v>
      </c>
      <c r="BL14">
        <v>1.3273285831764683E-3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1321</v>
      </c>
      <c r="B15">
        <v>359.17274870552615</v>
      </c>
      <c r="C15">
        <v>1.3408552632591983E-3</v>
      </c>
      <c r="D15">
        <v>0</v>
      </c>
      <c r="E15">
        <v>660.5</v>
      </c>
      <c r="F15">
        <v>-660.5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1.3408552632591983E-3</v>
      </c>
      <c r="P15">
        <v>1.3408552632591983E-3</v>
      </c>
      <c r="Q15">
        <v>1.3408552632591983E-3</v>
      </c>
      <c r="R15">
        <v>1.3408552632591983E-3</v>
      </c>
      <c r="S15">
        <v>1.3408552632591983E-3</v>
      </c>
      <c r="T15">
        <v>1.3408552632591983E-3</v>
      </c>
      <c r="U15">
        <v>1.3408552632591983E-3</v>
      </c>
      <c r="V15">
        <v>1.3408552632591983E-3</v>
      </c>
      <c r="W15">
        <v>1.3408552632591983E-3</v>
      </c>
      <c r="X15">
        <v>1.3408552632591983E-3</v>
      </c>
      <c r="Y15">
        <v>1.3408552632591983E-3</v>
      </c>
      <c r="Z15">
        <v>1.3408552632591983E-3</v>
      </c>
      <c r="AA15">
        <v>1.3408552632591983E-3</v>
      </c>
      <c r="AB15">
        <v>1.3408552632591983E-3</v>
      </c>
      <c r="AC15">
        <v>1.3408552632591983E-3</v>
      </c>
      <c r="AD15">
        <v>1.3408552632591983E-3</v>
      </c>
      <c r="AE15">
        <v>1.3408552632591983E-3</v>
      </c>
      <c r="AF15">
        <v>1.3408552632591983E-3</v>
      </c>
      <c r="AG15">
        <v>1.3408552632591983E-3</v>
      </c>
      <c r="AH15">
        <v>1.3408552632591983E-3</v>
      </c>
      <c r="AI15">
        <v>1.3408552632591983E-3</v>
      </c>
      <c r="AJ15">
        <v>1.3408552632591983E-3</v>
      </c>
      <c r="AK15">
        <v>1.3408552632591983E-3</v>
      </c>
      <c r="AL15">
        <v>1.3408552632591983E-3</v>
      </c>
      <c r="AM15">
        <v>1.3408552632591983E-3</v>
      </c>
      <c r="AN15">
        <v>1.3408552632591983E-3</v>
      </c>
      <c r="AO15">
        <v>1.3408552632591983E-3</v>
      </c>
      <c r="AP15">
        <v>1.3408552632591983E-3</v>
      </c>
      <c r="AQ15">
        <v>1.3408552632591983E-3</v>
      </c>
      <c r="AR15">
        <v>1.3408552632591983E-3</v>
      </c>
      <c r="AS15">
        <v>1.3408552632591983E-3</v>
      </c>
      <c r="AT15">
        <v>1.3408552632591983E-3</v>
      </c>
      <c r="AU15">
        <v>1.3408552632591983E-3</v>
      </c>
      <c r="AV15">
        <v>1.3408552632591983E-3</v>
      </c>
      <c r="AW15">
        <v>1.3408552632591983E-3</v>
      </c>
      <c r="AX15">
        <v>1.3408552632591983E-3</v>
      </c>
      <c r="AY15">
        <v>1.3408552632591983E-3</v>
      </c>
      <c r="AZ15">
        <v>1.3408552632591983E-3</v>
      </c>
      <c r="BA15">
        <v>1.3408552632591983E-3</v>
      </c>
      <c r="BB15">
        <v>1.3408552632591983E-3</v>
      </c>
      <c r="BC15">
        <v>1.3408552632591983E-3</v>
      </c>
      <c r="BD15">
        <v>1.3408552632591983E-3</v>
      </c>
      <c r="BE15">
        <v>1.3408552632591983E-3</v>
      </c>
      <c r="BF15">
        <v>1.3408552632591983E-3</v>
      </c>
      <c r="BG15">
        <v>1.3408552632591983E-3</v>
      </c>
      <c r="BH15">
        <v>1.3408552632591983E-3</v>
      </c>
      <c r="BI15">
        <v>1.3408552632591983E-3</v>
      </c>
      <c r="BJ15">
        <v>1.3408552632591983E-3</v>
      </c>
      <c r="BK15">
        <v>1.3408552632591983E-3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1437</v>
      </c>
      <c r="B16">
        <v>268.00054084672234</v>
      </c>
      <c r="C16">
        <v>1.0004933198460959E-3</v>
      </c>
      <c r="D16">
        <v>-10</v>
      </c>
      <c r="E16">
        <v>708.5</v>
      </c>
      <c r="F16">
        <v>-728.5</v>
      </c>
      <c r="G16">
        <v>0</v>
      </c>
      <c r="H16">
        <v>0</v>
      </c>
      <c r="I16">
        <v>0</v>
      </c>
      <c r="J16">
        <v>0</v>
      </c>
      <c r="K16">
        <v>0</v>
      </c>
      <c r="L16">
        <v>1.0004933198460959E-3</v>
      </c>
      <c r="M16">
        <v>1.0004933198460959E-3</v>
      </c>
      <c r="N16">
        <v>1.0004933198460959E-3</v>
      </c>
      <c r="O16">
        <v>1.0004933198460959E-3</v>
      </c>
      <c r="P16">
        <v>1.0004933198460959E-3</v>
      </c>
      <c r="Q16">
        <v>1.0004933198460959E-3</v>
      </c>
      <c r="R16">
        <v>1.0004933198460959E-3</v>
      </c>
      <c r="S16">
        <v>1.0004933198460959E-3</v>
      </c>
      <c r="T16">
        <v>1.0004933198460959E-3</v>
      </c>
      <c r="U16">
        <v>1.0004933198460959E-3</v>
      </c>
      <c r="V16">
        <v>1.0004933198460959E-3</v>
      </c>
      <c r="W16">
        <v>1.0004933198460959E-3</v>
      </c>
      <c r="X16">
        <v>1.0004933198460959E-3</v>
      </c>
      <c r="Y16">
        <v>1.0004933198460959E-3</v>
      </c>
      <c r="Z16">
        <v>1.0004933198460959E-3</v>
      </c>
      <c r="AA16">
        <v>1.0004933198460959E-3</v>
      </c>
      <c r="AB16">
        <v>1.0004933198460959E-3</v>
      </c>
      <c r="AC16">
        <v>1.0004933198460959E-3</v>
      </c>
      <c r="AD16">
        <v>1.0004933198460959E-3</v>
      </c>
      <c r="AE16">
        <v>1.0004933198460959E-3</v>
      </c>
      <c r="AF16">
        <v>1.0004933198460959E-3</v>
      </c>
      <c r="AG16">
        <v>1.0004933198460959E-3</v>
      </c>
      <c r="AH16">
        <v>1.0004933198460959E-3</v>
      </c>
      <c r="AI16">
        <v>1.0004933198460959E-3</v>
      </c>
      <c r="AJ16">
        <v>1.0004933198460959E-3</v>
      </c>
      <c r="AK16">
        <v>1.0004933198460959E-3</v>
      </c>
      <c r="AL16">
        <v>1.0004933198460959E-3</v>
      </c>
      <c r="AM16">
        <v>1.0004933198460959E-3</v>
      </c>
      <c r="AN16">
        <v>1.0004933198460959E-3</v>
      </c>
      <c r="AO16">
        <v>1.0004933198460959E-3</v>
      </c>
      <c r="AP16">
        <v>1.0004933198460959E-3</v>
      </c>
      <c r="AQ16">
        <v>1.0004933198460959E-3</v>
      </c>
      <c r="AR16">
        <v>1.0004933198460959E-3</v>
      </c>
      <c r="AS16">
        <v>1.0004933198460959E-3</v>
      </c>
      <c r="AT16">
        <v>1.0004933198460959E-3</v>
      </c>
      <c r="AU16">
        <v>1.0004933198460959E-3</v>
      </c>
      <c r="AV16">
        <v>1.0004933198460959E-3</v>
      </c>
      <c r="AW16">
        <v>1.0004933198460959E-3</v>
      </c>
      <c r="AX16">
        <v>1.0004933198460959E-3</v>
      </c>
      <c r="AY16">
        <v>1.0004933198460959E-3</v>
      </c>
      <c r="AZ16">
        <v>1.0004933198460959E-3</v>
      </c>
      <c r="BA16">
        <v>1.0004933198460959E-3</v>
      </c>
      <c r="BB16">
        <v>1.0004933198460959E-3</v>
      </c>
      <c r="BC16">
        <v>1.0004933198460959E-3</v>
      </c>
      <c r="BD16">
        <v>1.0004933198460959E-3</v>
      </c>
      <c r="BE16">
        <v>1.0004933198460959E-3</v>
      </c>
      <c r="BF16">
        <v>1.0004933198460959E-3</v>
      </c>
      <c r="BG16">
        <v>1.0004933198460959E-3</v>
      </c>
      <c r="BH16">
        <v>1.0004933198460959E-3</v>
      </c>
      <c r="BI16">
        <v>1.0004933198460959E-3</v>
      </c>
      <c r="BJ16">
        <v>1.0004933198460959E-3</v>
      </c>
      <c r="BK16">
        <v>1.0004933198460959E-3</v>
      </c>
      <c r="BL16">
        <v>1.0004933198460959E-3</v>
      </c>
      <c r="BM16">
        <v>1.0004933198460959E-3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1524</v>
      </c>
      <c r="B17">
        <v>536.48974246696184</v>
      </c>
      <c r="C17">
        <v>2.0028108966061151E-3</v>
      </c>
      <c r="D17">
        <v>-20</v>
      </c>
      <c r="E17">
        <v>742</v>
      </c>
      <c r="F17">
        <v>-782</v>
      </c>
      <c r="G17">
        <v>0</v>
      </c>
      <c r="H17">
        <v>0</v>
      </c>
      <c r="I17">
        <v>0</v>
      </c>
      <c r="J17">
        <v>2.0028108966061151E-3</v>
      </c>
      <c r="K17">
        <v>2.0028108966061151E-3</v>
      </c>
      <c r="L17">
        <v>2.0028108966061151E-3</v>
      </c>
      <c r="M17">
        <v>2.0028108966061151E-3</v>
      </c>
      <c r="N17">
        <v>2.0028108966061151E-3</v>
      </c>
      <c r="O17">
        <v>2.0028108966061151E-3</v>
      </c>
      <c r="P17">
        <v>2.0028108966061151E-3</v>
      </c>
      <c r="Q17">
        <v>2.0028108966061151E-3</v>
      </c>
      <c r="R17">
        <v>2.0028108966061151E-3</v>
      </c>
      <c r="S17">
        <v>2.0028108966061151E-3</v>
      </c>
      <c r="T17">
        <v>2.0028108966061151E-3</v>
      </c>
      <c r="U17">
        <v>2.0028108966061151E-3</v>
      </c>
      <c r="V17">
        <v>2.0028108966061151E-3</v>
      </c>
      <c r="W17">
        <v>2.0028108966061151E-3</v>
      </c>
      <c r="X17">
        <v>2.0028108966061151E-3</v>
      </c>
      <c r="Y17">
        <v>2.0028108966061151E-3</v>
      </c>
      <c r="Z17">
        <v>2.0028108966061151E-3</v>
      </c>
      <c r="AA17">
        <v>2.0028108966061151E-3</v>
      </c>
      <c r="AB17">
        <v>2.0028108966061151E-3</v>
      </c>
      <c r="AC17">
        <v>2.0028108966061151E-3</v>
      </c>
      <c r="AD17">
        <v>2.0028108966061151E-3</v>
      </c>
      <c r="AE17">
        <v>2.0028108966061151E-3</v>
      </c>
      <c r="AF17">
        <v>2.0028108966061151E-3</v>
      </c>
      <c r="AG17">
        <v>2.0028108966061151E-3</v>
      </c>
      <c r="AH17">
        <v>2.0028108966061151E-3</v>
      </c>
      <c r="AI17">
        <v>2.0028108966061151E-3</v>
      </c>
      <c r="AJ17">
        <v>2.0028108966061151E-3</v>
      </c>
      <c r="AK17">
        <v>2.0028108966061151E-3</v>
      </c>
      <c r="AL17">
        <v>2.0028108966061151E-3</v>
      </c>
      <c r="AM17">
        <v>2.0028108966061151E-3</v>
      </c>
      <c r="AN17">
        <v>2.0028108966061151E-3</v>
      </c>
      <c r="AO17">
        <v>2.0028108966061151E-3</v>
      </c>
      <c r="AP17">
        <v>2.0028108966061151E-3</v>
      </c>
      <c r="AQ17">
        <v>2.0028108966061151E-3</v>
      </c>
      <c r="AR17">
        <v>2.0028108966061151E-3</v>
      </c>
      <c r="AS17">
        <v>2.0028108966061151E-3</v>
      </c>
      <c r="AT17">
        <v>2.0028108966061151E-3</v>
      </c>
      <c r="AU17">
        <v>2.0028108966061151E-3</v>
      </c>
      <c r="AV17">
        <v>2.0028108966061151E-3</v>
      </c>
      <c r="AW17">
        <v>2.0028108966061151E-3</v>
      </c>
      <c r="AX17">
        <v>2.0028108966061151E-3</v>
      </c>
      <c r="AY17">
        <v>2.0028108966061151E-3</v>
      </c>
      <c r="AZ17">
        <v>2.0028108966061151E-3</v>
      </c>
      <c r="BA17">
        <v>2.0028108966061151E-3</v>
      </c>
      <c r="BB17">
        <v>2.0028108966061151E-3</v>
      </c>
      <c r="BC17">
        <v>2.0028108966061151E-3</v>
      </c>
      <c r="BD17">
        <v>2.0028108966061151E-3</v>
      </c>
      <c r="BE17">
        <v>2.0028108966061151E-3</v>
      </c>
      <c r="BF17">
        <v>2.0028108966061151E-3</v>
      </c>
      <c r="BG17">
        <v>2.0028108966061151E-3</v>
      </c>
      <c r="BH17">
        <v>2.0028108966061151E-3</v>
      </c>
      <c r="BI17">
        <v>2.0028108966061151E-3</v>
      </c>
      <c r="BJ17">
        <v>2.0028108966061151E-3</v>
      </c>
      <c r="BK17">
        <v>2.0028108966061151E-3</v>
      </c>
      <c r="BL17">
        <v>2.0028108966061151E-3</v>
      </c>
      <c r="BM17">
        <v>2.0028108966061151E-3</v>
      </c>
      <c r="BN17">
        <v>2.0028108966061151E-3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1524</v>
      </c>
      <c r="B18">
        <v>516.69326765744097</v>
      </c>
      <c r="C18">
        <v>1.9289071621552396E-3</v>
      </c>
      <c r="D18">
        <v>-30</v>
      </c>
      <c r="E18">
        <v>732</v>
      </c>
      <c r="F18">
        <v>-792</v>
      </c>
      <c r="G18">
        <v>0</v>
      </c>
      <c r="H18">
        <v>0</v>
      </c>
      <c r="I18">
        <v>0</v>
      </c>
      <c r="J18">
        <v>1.9289071621552396E-3</v>
      </c>
      <c r="K18">
        <v>1.9289071621552396E-3</v>
      </c>
      <c r="L18">
        <v>1.9289071621552396E-3</v>
      </c>
      <c r="M18">
        <v>1.9289071621552396E-3</v>
      </c>
      <c r="N18">
        <v>1.9289071621552396E-3</v>
      </c>
      <c r="O18">
        <v>1.9289071621552396E-3</v>
      </c>
      <c r="P18">
        <v>1.9289071621552396E-3</v>
      </c>
      <c r="Q18">
        <v>1.9289071621552396E-3</v>
      </c>
      <c r="R18">
        <v>1.9289071621552396E-3</v>
      </c>
      <c r="S18">
        <v>1.9289071621552396E-3</v>
      </c>
      <c r="T18">
        <v>1.9289071621552396E-3</v>
      </c>
      <c r="U18">
        <v>1.9289071621552396E-3</v>
      </c>
      <c r="V18">
        <v>1.9289071621552396E-3</v>
      </c>
      <c r="W18">
        <v>1.9289071621552396E-3</v>
      </c>
      <c r="X18">
        <v>1.9289071621552396E-3</v>
      </c>
      <c r="Y18">
        <v>1.9289071621552396E-3</v>
      </c>
      <c r="Z18">
        <v>1.9289071621552396E-3</v>
      </c>
      <c r="AA18">
        <v>1.9289071621552396E-3</v>
      </c>
      <c r="AB18">
        <v>1.9289071621552396E-3</v>
      </c>
      <c r="AC18">
        <v>1.9289071621552396E-3</v>
      </c>
      <c r="AD18">
        <v>1.9289071621552396E-3</v>
      </c>
      <c r="AE18">
        <v>1.9289071621552396E-3</v>
      </c>
      <c r="AF18">
        <v>1.9289071621552396E-3</v>
      </c>
      <c r="AG18">
        <v>1.9289071621552396E-3</v>
      </c>
      <c r="AH18">
        <v>1.9289071621552396E-3</v>
      </c>
      <c r="AI18">
        <v>1.9289071621552396E-3</v>
      </c>
      <c r="AJ18">
        <v>1.9289071621552396E-3</v>
      </c>
      <c r="AK18">
        <v>1.9289071621552396E-3</v>
      </c>
      <c r="AL18">
        <v>1.9289071621552396E-3</v>
      </c>
      <c r="AM18">
        <v>1.9289071621552396E-3</v>
      </c>
      <c r="AN18">
        <v>1.9289071621552396E-3</v>
      </c>
      <c r="AO18">
        <v>1.9289071621552396E-3</v>
      </c>
      <c r="AP18">
        <v>1.9289071621552396E-3</v>
      </c>
      <c r="AQ18">
        <v>1.9289071621552396E-3</v>
      </c>
      <c r="AR18">
        <v>1.9289071621552396E-3</v>
      </c>
      <c r="AS18">
        <v>1.9289071621552396E-3</v>
      </c>
      <c r="AT18">
        <v>1.9289071621552396E-3</v>
      </c>
      <c r="AU18">
        <v>1.9289071621552396E-3</v>
      </c>
      <c r="AV18">
        <v>1.9289071621552396E-3</v>
      </c>
      <c r="AW18">
        <v>1.9289071621552396E-3</v>
      </c>
      <c r="AX18">
        <v>1.9289071621552396E-3</v>
      </c>
      <c r="AY18">
        <v>1.9289071621552396E-3</v>
      </c>
      <c r="AZ18">
        <v>1.9289071621552396E-3</v>
      </c>
      <c r="BA18">
        <v>1.9289071621552396E-3</v>
      </c>
      <c r="BB18">
        <v>1.9289071621552396E-3</v>
      </c>
      <c r="BC18">
        <v>1.9289071621552396E-3</v>
      </c>
      <c r="BD18">
        <v>1.9289071621552396E-3</v>
      </c>
      <c r="BE18">
        <v>1.9289071621552396E-3</v>
      </c>
      <c r="BF18">
        <v>1.9289071621552396E-3</v>
      </c>
      <c r="BG18">
        <v>1.9289071621552396E-3</v>
      </c>
      <c r="BH18">
        <v>1.9289071621552396E-3</v>
      </c>
      <c r="BI18">
        <v>1.9289071621552396E-3</v>
      </c>
      <c r="BJ18">
        <v>1.9289071621552396E-3</v>
      </c>
      <c r="BK18">
        <v>1.9289071621552396E-3</v>
      </c>
      <c r="BL18">
        <v>1.9289071621552396E-3</v>
      </c>
      <c r="BM18">
        <v>1.9289071621552396E-3</v>
      </c>
      <c r="BN18">
        <v>1.9289071621552396E-3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1524</v>
      </c>
      <c r="B19">
        <v>505.93914214309717</v>
      </c>
      <c r="C19">
        <v>1.8887601135564045E-3</v>
      </c>
      <c r="D19">
        <v>-40</v>
      </c>
      <c r="E19">
        <v>722</v>
      </c>
      <c r="F19">
        <v>-802</v>
      </c>
      <c r="G19">
        <v>0</v>
      </c>
      <c r="H19">
        <v>0</v>
      </c>
      <c r="I19">
        <v>1.8887601135564045E-3</v>
      </c>
      <c r="J19">
        <v>1.8887601135564045E-3</v>
      </c>
      <c r="K19">
        <v>1.8887601135564045E-3</v>
      </c>
      <c r="L19">
        <v>1.8887601135564045E-3</v>
      </c>
      <c r="M19">
        <v>1.8887601135564045E-3</v>
      </c>
      <c r="N19">
        <v>1.8887601135564045E-3</v>
      </c>
      <c r="O19">
        <v>1.8887601135564045E-3</v>
      </c>
      <c r="P19">
        <v>1.8887601135564045E-3</v>
      </c>
      <c r="Q19">
        <v>1.8887601135564045E-3</v>
      </c>
      <c r="R19">
        <v>1.8887601135564045E-3</v>
      </c>
      <c r="S19">
        <v>1.8887601135564045E-3</v>
      </c>
      <c r="T19">
        <v>1.8887601135564045E-3</v>
      </c>
      <c r="U19">
        <v>1.8887601135564045E-3</v>
      </c>
      <c r="V19">
        <v>1.8887601135564045E-3</v>
      </c>
      <c r="W19">
        <v>1.8887601135564045E-3</v>
      </c>
      <c r="X19">
        <v>1.8887601135564045E-3</v>
      </c>
      <c r="Y19">
        <v>1.8887601135564045E-3</v>
      </c>
      <c r="Z19">
        <v>1.8887601135564045E-3</v>
      </c>
      <c r="AA19">
        <v>1.8887601135564045E-3</v>
      </c>
      <c r="AB19">
        <v>1.8887601135564045E-3</v>
      </c>
      <c r="AC19">
        <v>1.8887601135564045E-3</v>
      </c>
      <c r="AD19">
        <v>1.8887601135564045E-3</v>
      </c>
      <c r="AE19">
        <v>1.8887601135564045E-3</v>
      </c>
      <c r="AF19">
        <v>1.8887601135564045E-3</v>
      </c>
      <c r="AG19">
        <v>1.8887601135564045E-3</v>
      </c>
      <c r="AH19">
        <v>1.8887601135564045E-3</v>
      </c>
      <c r="AI19">
        <v>1.8887601135564045E-3</v>
      </c>
      <c r="AJ19">
        <v>1.8887601135564045E-3</v>
      </c>
      <c r="AK19">
        <v>1.8887601135564045E-3</v>
      </c>
      <c r="AL19">
        <v>1.8887601135564045E-3</v>
      </c>
      <c r="AM19">
        <v>1.8887601135564045E-3</v>
      </c>
      <c r="AN19">
        <v>1.8887601135564045E-3</v>
      </c>
      <c r="AO19">
        <v>1.8887601135564045E-3</v>
      </c>
      <c r="AP19">
        <v>1.8887601135564045E-3</v>
      </c>
      <c r="AQ19">
        <v>1.8887601135564045E-3</v>
      </c>
      <c r="AR19">
        <v>1.8887601135564045E-3</v>
      </c>
      <c r="AS19">
        <v>1.8887601135564045E-3</v>
      </c>
      <c r="AT19">
        <v>1.8887601135564045E-3</v>
      </c>
      <c r="AU19">
        <v>1.8887601135564045E-3</v>
      </c>
      <c r="AV19">
        <v>1.8887601135564045E-3</v>
      </c>
      <c r="AW19">
        <v>1.8887601135564045E-3</v>
      </c>
      <c r="AX19">
        <v>1.8887601135564045E-3</v>
      </c>
      <c r="AY19">
        <v>1.8887601135564045E-3</v>
      </c>
      <c r="AZ19">
        <v>1.8887601135564045E-3</v>
      </c>
      <c r="BA19">
        <v>1.8887601135564045E-3</v>
      </c>
      <c r="BB19">
        <v>1.8887601135564045E-3</v>
      </c>
      <c r="BC19">
        <v>1.8887601135564045E-3</v>
      </c>
      <c r="BD19">
        <v>1.8887601135564045E-3</v>
      </c>
      <c r="BE19">
        <v>1.8887601135564045E-3</v>
      </c>
      <c r="BF19">
        <v>1.8887601135564045E-3</v>
      </c>
      <c r="BG19">
        <v>1.8887601135564045E-3</v>
      </c>
      <c r="BH19">
        <v>1.8887601135564045E-3</v>
      </c>
      <c r="BI19">
        <v>1.8887601135564045E-3</v>
      </c>
      <c r="BJ19">
        <v>1.8887601135564045E-3</v>
      </c>
      <c r="BK19">
        <v>1.8887601135564045E-3</v>
      </c>
      <c r="BL19">
        <v>1.8887601135564045E-3</v>
      </c>
      <c r="BM19">
        <v>1.8887601135564045E-3</v>
      </c>
      <c r="BN19">
        <v>1.8887601135564045E-3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1524</v>
      </c>
      <c r="B20">
        <v>495.02933530440941</v>
      </c>
      <c r="C20">
        <v>1.8480318790967544E-3</v>
      </c>
      <c r="D20">
        <v>-30</v>
      </c>
      <c r="E20">
        <v>732</v>
      </c>
      <c r="F20">
        <v>-792</v>
      </c>
      <c r="G20">
        <v>0</v>
      </c>
      <c r="H20">
        <v>0</v>
      </c>
      <c r="I20">
        <v>0</v>
      </c>
      <c r="J20">
        <v>1.8480318790967544E-3</v>
      </c>
      <c r="K20">
        <v>1.8480318790967544E-3</v>
      </c>
      <c r="L20">
        <v>1.8480318790967544E-3</v>
      </c>
      <c r="M20">
        <v>1.8480318790967544E-3</v>
      </c>
      <c r="N20">
        <v>1.8480318790967544E-3</v>
      </c>
      <c r="O20">
        <v>1.8480318790967544E-3</v>
      </c>
      <c r="P20">
        <v>1.8480318790967544E-3</v>
      </c>
      <c r="Q20">
        <v>1.8480318790967544E-3</v>
      </c>
      <c r="R20">
        <v>1.8480318790967544E-3</v>
      </c>
      <c r="S20">
        <v>1.8480318790967544E-3</v>
      </c>
      <c r="T20">
        <v>1.8480318790967544E-3</v>
      </c>
      <c r="U20">
        <v>1.8480318790967544E-3</v>
      </c>
      <c r="V20">
        <v>1.8480318790967544E-3</v>
      </c>
      <c r="W20">
        <v>1.8480318790967544E-3</v>
      </c>
      <c r="X20">
        <v>1.8480318790967544E-3</v>
      </c>
      <c r="Y20">
        <v>1.8480318790967544E-3</v>
      </c>
      <c r="Z20">
        <v>1.8480318790967544E-3</v>
      </c>
      <c r="AA20">
        <v>1.8480318790967544E-3</v>
      </c>
      <c r="AB20">
        <v>1.8480318790967544E-3</v>
      </c>
      <c r="AC20">
        <v>1.8480318790967544E-3</v>
      </c>
      <c r="AD20">
        <v>1.8480318790967544E-3</v>
      </c>
      <c r="AE20">
        <v>1.8480318790967544E-3</v>
      </c>
      <c r="AF20">
        <v>1.8480318790967544E-3</v>
      </c>
      <c r="AG20">
        <v>1.8480318790967544E-3</v>
      </c>
      <c r="AH20">
        <v>1.8480318790967544E-3</v>
      </c>
      <c r="AI20">
        <v>1.8480318790967544E-3</v>
      </c>
      <c r="AJ20">
        <v>1.8480318790967544E-3</v>
      </c>
      <c r="AK20">
        <v>1.8480318790967544E-3</v>
      </c>
      <c r="AL20">
        <v>1.8480318790967544E-3</v>
      </c>
      <c r="AM20">
        <v>1.8480318790967544E-3</v>
      </c>
      <c r="AN20">
        <v>1.8480318790967544E-3</v>
      </c>
      <c r="AO20">
        <v>1.8480318790967544E-3</v>
      </c>
      <c r="AP20">
        <v>1.8480318790967544E-3</v>
      </c>
      <c r="AQ20">
        <v>1.8480318790967544E-3</v>
      </c>
      <c r="AR20">
        <v>1.8480318790967544E-3</v>
      </c>
      <c r="AS20">
        <v>1.8480318790967544E-3</v>
      </c>
      <c r="AT20">
        <v>1.8480318790967544E-3</v>
      </c>
      <c r="AU20">
        <v>1.8480318790967544E-3</v>
      </c>
      <c r="AV20">
        <v>1.8480318790967544E-3</v>
      </c>
      <c r="AW20">
        <v>1.8480318790967544E-3</v>
      </c>
      <c r="AX20">
        <v>1.8480318790967544E-3</v>
      </c>
      <c r="AY20">
        <v>1.8480318790967544E-3</v>
      </c>
      <c r="AZ20">
        <v>1.8480318790967544E-3</v>
      </c>
      <c r="BA20">
        <v>1.8480318790967544E-3</v>
      </c>
      <c r="BB20">
        <v>1.8480318790967544E-3</v>
      </c>
      <c r="BC20">
        <v>1.8480318790967544E-3</v>
      </c>
      <c r="BD20">
        <v>1.8480318790967544E-3</v>
      </c>
      <c r="BE20">
        <v>1.8480318790967544E-3</v>
      </c>
      <c r="BF20">
        <v>1.8480318790967544E-3</v>
      </c>
      <c r="BG20">
        <v>1.8480318790967544E-3</v>
      </c>
      <c r="BH20">
        <v>1.8480318790967544E-3</v>
      </c>
      <c r="BI20">
        <v>1.8480318790967544E-3</v>
      </c>
      <c r="BJ20">
        <v>1.8480318790967544E-3</v>
      </c>
      <c r="BK20">
        <v>1.8480318790967544E-3</v>
      </c>
      <c r="BL20">
        <v>1.8480318790967544E-3</v>
      </c>
      <c r="BM20">
        <v>1.8480318790967544E-3</v>
      </c>
      <c r="BN20">
        <v>1.8480318790967544E-3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1524</v>
      </c>
      <c r="B21">
        <v>487.86290228825465</v>
      </c>
      <c r="C21">
        <v>1.8212783198049167E-3</v>
      </c>
      <c r="D21">
        <v>-20</v>
      </c>
      <c r="E21">
        <v>742</v>
      </c>
      <c r="F21">
        <v>-782</v>
      </c>
      <c r="G21">
        <v>0</v>
      </c>
      <c r="H21">
        <v>0</v>
      </c>
      <c r="I21">
        <v>0</v>
      </c>
      <c r="J21">
        <v>1.8212783198049167E-3</v>
      </c>
      <c r="K21">
        <v>1.8212783198049167E-3</v>
      </c>
      <c r="L21">
        <v>1.8212783198049167E-3</v>
      </c>
      <c r="M21">
        <v>1.8212783198049167E-3</v>
      </c>
      <c r="N21">
        <v>1.8212783198049167E-3</v>
      </c>
      <c r="O21">
        <v>1.8212783198049167E-3</v>
      </c>
      <c r="P21">
        <v>1.8212783198049167E-3</v>
      </c>
      <c r="Q21">
        <v>1.8212783198049167E-3</v>
      </c>
      <c r="R21">
        <v>1.8212783198049167E-3</v>
      </c>
      <c r="S21">
        <v>1.8212783198049167E-3</v>
      </c>
      <c r="T21">
        <v>1.8212783198049167E-3</v>
      </c>
      <c r="U21">
        <v>1.8212783198049167E-3</v>
      </c>
      <c r="V21">
        <v>1.8212783198049167E-3</v>
      </c>
      <c r="W21">
        <v>1.8212783198049167E-3</v>
      </c>
      <c r="X21">
        <v>1.8212783198049167E-3</v>
      </c>
      <c r="Y21">
        <v>1.8212783198049167E-3</v>
      </c>
      <c r="Z21">
        <v>1.8212783198049167E-3</v>
      </c>
      <c r="AA21">
        <v>1.8212783198049167E-3</v>
      </c>
      <c r="AB21">
        <v>1.8212783198049167E-3</v>
      </c>
      <c r="AC21">
        <v>1.8212783198049167E-3</v>
      </c>
      <c r="AD21">
        <v>1.8212783198049167E-3</v>
      </c>
      <c r="AE21">
        <v>1.8212783198049167E-3</v>
      </c>
      <c r="AF21">
        <v>1.8212783198049167E-3</v>
      </c>
      <c r="AG21">
        <v>1.8212783198049167E-3</v>
      </c>
      <c r="AH21">
        <v>1.8212783198049167E-3</v>
      </c>
      <c r="AI21">
        <v>1.8212783198049167E-3</v>
      </c>
      <c r="AJ21">
        <v>1.8212783198049167E-3</v>
      </c>
      <c r="AK21">
        <v>1.8212783198049167E-3</v>
      </c>
      <c r="AL21">
        <v>1.8212783198049167E-3</v>
      </c>
      <c r="AM21">
        <v>1.8212783198049167E-3</v>
      </c>
      <c r="AN21">
        <v>1.8212783198049167E-3</v>
      </c>
      <c r="AO21">
        <v>1.8212783198049167E-3</v>
      </c>
      <c r="AP21">
        <v>1.8212783198049167E-3</v>
      </c>
      <c r="AQ21">
        <v>1.8212783198049167E-3</v>
      </c>
      <c r="AR21">
        <v>1.8212783198049167E-3</v>
      </c>
      <c r="AS21">
        <v>1.8212783198049167E-3</v>
      </c>
      <c r="AT21">
        <v>1.8212783198049167E-3</v>
      </c>
      <c r="AU21">
        <v>1.8212783198049167E-3</v>
      </c>
      <c r="AV21">
        <v>1.8212783198049167E-3</v>
      </c>
      <c r="AW21">
        <v>1.8212783198049167E-3</v>
      </c>
      <c r="AX21">
        <v>1.8212783198049167E-3</v>
      </c>
      <c r="AY21">
        <v>1.8212783198049167E-3</v>
      </c>
      <c r="AZ21">
        <v>1.8212783198049167E-3</v>
      </c>
      <c r="BA21">
        <v>1.8212783198049167E-3</v>
      </c>
      <c r="BB21">
        <v>1.8212783198049167E-3</v>
      </c>
      <c r="BC21">
        <v>1.8212783198049167E-3</v>
      </c>
      <c r="BD21">
        <v>1.8212783198049167E-3</v>
      </c>
      <c r="BE21">
        <v>1.8212783198049167E-3</v>
      </c>
      <c r="BF21">
        <v>1.8212783198049167E-3</v>
      </c>
      <c r="BG21">
        <v>1.8212783198049167E-3</v>
      </c>
      <c r="BH21">
        <v>1.8212783198049167E-3</v>
      </c>
      <c r="BI21">
        <v>1.8212783198049167E-3</v>
      </c>
      <c r="BJ21">
        <v>1.8212783198049167E-3</v>
      </c>
      <c r="BK21">
        <v>1.8212783198049167E-3</v>
      </c>
      <c r="BL21">
        <v>1.8212783198049167E-3</v>
      </c>
      <c r="BM21">
        <v>1.8212783198049167E-3</v>
      </c>
      <c r="BN21">
        <v>1.8212783198049167E-3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1524</v>
      </c>
      <c r="B22">
        <v>467.51328277856959</v>
      </c>
      <c r="C22">
        <v>1.7453095985608279E-3</v>
      </c>
      <c r="D22">
        <v>-10</v>
      </c>
      <c r="E22">
        <v>752</v>
      </c>
      <c r="F22">
        <v>-772</v>
      </c>
      <c r="G22">
        <v>0</v>
      </c>
      <c r="H22">
        <v>0</v>
      </c>
      <c r="I22">
        <v>0</v>
      </c>
      <c r="J22">
        <v>0</v>
      </c>
      <c r="K22">
        <v>1.7453095985608279E-3</v>
      </c>
      <c r="L22">
        <v>1.7453095985608279E-3</v>
      </c>
      <c r="M22">
        <v>1.7453095985608279E-3</v>
      </c>
      <c r="N22">
        <v>1.7453095985608279E-3</v>
      </c>
      <c r="O22">
        <v>1.7453095985608279E-3</v>
      </c>
      <c r="P22">
        <v>1.7453095985608279E-3</v>
      </c>
      <c r="Q22">
        <v>1.7453095985608279E-3</v>
      </c>
      <c r="R22">
        <v>1.7453095985608279E-3</v>
      </c>
      <c r="S22">
        <v>1.7453095985608279E-3</v>
      </c>
      <c r="T22">
        <v>1.7453095985608279E-3</v>
      </c>
      <c r="U22">
        <v>1.7453095985608279E-3</v>
      </c>
      <c r="V22">
        <v>1.7453095985608279E-3</v>
      </c>
      <c r="W22">
        <v>1.7453095985608279E-3</v>
      </c>
      <c r="X22">
        <v>1.7453095985608279E-3</v>
      </c>
      <c r="Y22">
        <v>1.7453095985608279E-3</v>
      </c>
      <c r="Z22">
        <v>1.7453095985608279E-3</v>
      </c>
      <c r="AA22">
        <v>1.7453095985608279E-3</v>
      </c>
      <c r="AB22">
        <v>1.7453095985608279E-3</v>
      </c>
      <c r="AC22">
        <v>1.7453095985608279E-3</v>
      </c>
      <c r="AD22">
        <v>1.7453095985608279E-3</v>
      </c>
      <c r="AE22">
        <v>1.7453095985608279E-3</v>
      </c>
      <c r="AF22">
        <v>1.7453095985608279E-3</v>
      </c>
      <c r="AG22">
        <v>1.7453095985608279E-3</v>
      </c>
      <c r="AH22">
        <v>1.7453095985608279E-3</v>
      </c>
      <c r="AI22">
        <v>1.7453095985608279E-3</v>
      </c>
      <c r="AJ22">
        <v>1.7453095985608279E-3</v>
      </c>
      <c r="AK22">
        <v>1.7453095985608279E-3</v>
      </c>
      <c r="AL22">
        <v>1.7453095985608279E-3</v>
      </c>
      <c r="AM22">
        <v>1.7453095985608279E-3</v>
      </c>
      <c r="AN22">
        <v>1.7453095985608279E-3</v>
      </c>
      <c r="AO22">
        <v>1.7453095985608279E-3</v>
      </c>
      <c r="AP22">
        <v>1.7453095985608279E-3</v>
      </c>
      <c r="AQ22">
        <v>1.7453095985608279E-3</v>
      </c>
      <c r="AR22">
        <v>1.7453095985608279E-3</v>
      </c>
      <c r="AS22">
        <v>1.7453095985608279E-3</v>
      </c>
      <c r="AT22">
        <v>1.7453095985608279E-3</v>
      </c>
      <c r="AU22">
        <v>1.7453095985608279E-3</v>
      </c>
      <c r="AV22">
        <v>1.7453095985608279E-3</v>
      </c>
      <c r="AW22">
        <v>1.7453095985608279E-3</v>
      </c>
      <c r="AX22">
        <v>1.7453095985608279E-3</v>
      </c>
      <c r="AY22">
        <v>1.7453095985608279E-3</v>
      </c>
      <c r="AZ22">
        <v>1.7453095985608279E-3</v>
      </c>
      <c r="BA22">
        <v>1.7453095985608279E-3</v>
      </c>
      <c r="BB22">
        <v>1.7453095985608279E-3</v>
      </c>
      <c r="BC22">
        <v>1.7453095985608279E-3</v>
      </c>
      <c r="BD22">
        <v>1.7453095985608279E-3</v>
      </c>
      <c r="BE22">
        <v>1.7453095985608279E-3</v>
      </c>
      <c r="BF22">
        <v>1.7453095985608279E-3</v>
      </c>
      <c r="BG22">
        <v>1.7453095985608279E-3</v>
      </c>
      <c r="BH22">
        <v>1.7453095985608279E-3</v>
      </c>
      <c r="BI22">
        <v>1.7453095985608279E-3</v>
      </c>
      <c r="BJ22">
        <v>1.7453095985608279E-3</v>
      </c>
      <c r="BK22">
        <v>1.7453095985608279E-3</v>
      </c>
      <c r="BL22">
        <v>1.7453095985608279E-3</v>
      </c>
      <c r="BM22">
        <v>1.7453095985608279E-3</v>
      </c>
      <c r="BN22">
        <v>1.7453095985608279E-3</v>
      </c>
      <c r="BO22">
        <v>1.7453095985608279E-3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1524</v>
      </c>
      <c r="B23">
        <v>506.69908445475068</v>
      </c>
      <c r="C23">
        <v>1.8915971123321367E-3</v>
      </c>
      <c r="D23">
        <v>0</v>
      </c>
      <c r="E23">
        <v>762</v>
      </c>
      <c r="F23">
        <v>-762</v>
      </c>
      <c r="G23">
        <v>0</v>
      </c>
      <c r="H23">
        <v>0</v>
      </c>
      <c r="I23">
        <v>0</v>
      </c>
      <c r="J23">
        <v>0</v>
      </c>
      <c r="K23">
        <v>1.8915971123321367E-3</v>
      </c>
      <c r="L23">
        <v>1.8915971123321367E-3</v>
      </c>
      <c r="M23">
        <v>1.8915971123321367E-3</v>
      </c>
      <c r="N23">
        <v>1.8915971123321367E-3</v>
      </c>
      <c r="O23">
        <v>1.8915971123321367E-3</v>
      </c>
      <c r="P23">
        <v>1.8915971123321367E-3</v>
      </c>
      <c r="Q23">
        <v>1.8915971123321367E-3</v>
      </c>
      <c r="R23">
        <v>1.8915971123321367E-3</v>
      </c>
      <c r="S23">
        <v>1.8915971123321367E-3</v>
      </c>
      <c r="T23">
        <v>1.8915971123321367E-3</v>
      </c>
      <c r="U23">
        <v>1.8915971123321367E-3</v>
      </c>
      <c r="V23">
        <v>1.8915971123321367E-3</v>
      </c>
      <c r="W23">
        <v>1.8915971123321367E-3</v>
      </c>
      <c r="X23">
        <v>1.8915971123321367E-3</v>
      </c>
      <c r="Y23">
        <v>1.8915971123321367E-3</v>
      </c>
      <c r="Z23">
        <v>1.8915971123321367E-3</v>
      </c>
      <c r="AA23">
        <v>1.8915971123321367E-3</v>
      </c>
      <c r="AB23">
        <v>1.8915971123321367E-3</v>
      </c>
      <c r="AC23">
        <v>1.8915971123321367E-3</v>
      </c>
      <c r="AD23">
        <v>1.8915971123321367E-3</v>
      </c>
      <c r="AE23">
        <v>1.8915971123321367E-3</v>
      </c>
      <c r="AF23">
        <v>1.8915971123321367E-3</v>
      </c>
      <c r="AG23">
        <v>1.8915971123321367E-3</v>
      </c>
      <c r="AH23">
        <v>1.8915971123321367E-3</v>
      </c>
      <c r="AI23">
        <v>1.8915971123321367E-3</v>
      </c>
      <c r="AJ23">
        <v>1.8915971123321367E-3</v>
      </c>
      <c r="AK23">
        <v>1.8915971123321367E-3</v>
      </c>
      <c r="AL23">
        <v>1.8915971123321367E-3</v>
      </c>
      <c r="AM23">
        <v>1.8915971123321367E-3</v>
      </c>
      <c r="AN23">
        <v>1.8915971123321367E-3</v>
      </c>
      <c r="AO23">
        <v>1.8915971123321367E-3</v>
      </c>
      <c r="AP23">
        <v>1.8915971123321367E-3</v>
      </c>
      <c r="AQ23">
        <v>1.8915971123321367E-3</v>
      </c>
      <c r="AR23">
        <v>1.8915971123321367E-3</v>
      </c>
      <c r="AS23">
        <v>1.8915971123321367E-3</v>
      </c>
      <c r="AT23">
        <v>1.8915971123321367E-3</v>
      </c>
      <c r="AU23">
        <v>1.8915971123321367E-3</v>
      </c>
      <c r="AV23">
        <v>1.8915971123321367E-3</v>
      </c>
      <c r="AW23">
        <v>1.8915971123321367E-3</v>
      </c>
      <c r="AX23">
        <v>1.8915971123321367E-3</v>
      </c>
      <c r="AY23">
        <v>1.8915971123321367E-3</v>
      </c>
      <c r="AZ23">
        <v>1.8915971123321367E-3</v>
      </c>
      <c r="BA23">
        <v>1.8915971123321367E-3</v>
      </c>
      <c r="BB23">
        <v>1.8915971123321367E-3</v>
      </c>
      <c r="BC23">
        <v>1.8915971123321367E-3</v>
      </c>
      <c r="BD23">
        <v>1.8915971123321367E-3</v>
      </c>
      <c r="BE23">
        <v>1.8915971123321367E-3</v>
      </c>
      <c r="BF23">
        <v>1.8915971123321367E-3</v>
      </c>
      <c r="BG23">
        <v>1.8915971123321367E-3</v>
      </c>
      <c r="BH23">
        <v>1.8915971123321367E-3</v>
      </c>
      <c r="BI23">
        <v>1.8915971123321367E-3</v>
      </c>
      <c r="BJ23">
        <v>1.8915971123321367E-3</v>
      </c>
      <c r="BK23">
        <v>1.8915971123321367E-3</v>
      </c>
      <c r="BL23">
        <v>1.8915971123321367E-3</v>
      </c>
      <c r="BM23">
        <v>1.8915971123321367E-3</v>
      </c>
      <c r="BN23">
        <v>1.8915971123321367E-3</v>
      </c>
      <c r="BO23">
        <v>1.8915971123321367E-3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1549</v>
      </c>
      <c r="B24">
        <v>490.19197207591998</v>
      </c>
      <c r="C24">
        <v>1.8299731483923979E-3</v>
      </c>
      <c r="D24">
        <v>10</v>
      </c>
      <c r="E24">
        <v>784.5</v>
      </c>
      <c r="F24">
        <v>-764.5</v>
      </c>
      <c r="G24">
        <v>0</v>
      </c>
      <c r="H24">
        <v>0</v>
      </c>
      <c r="I24">
        <v>0</v>
      </c>
      <c r="J24">
        <v>0</v>
      </c>
      <c r="K24">
        <v>1.8299731483923979E-3</v>
      </c>
      <c r="L24">
        <v>1.8299731483923979E-3</v>
      </c>
      <c r="M24">
        <v>1.8299731483923979E-3</v>
      </c>
      <c r="N24">
        <v>1.8299731483923979E-3</v>
      </c>
      <c r="O24">
        <v>1.8299731483923979E-3</v>
      </c>
      <c r="P24">
        <v>1.8299731483923979E-3</v>
      </c>
      <c r="Q24">
        <v>1.8299731483923979E-3</v>
      </c>
      <c r="R24">
        <v>1.8299731483923979E-3</v>
      </c>
      <c r="S24">
        <v>1.8299731483923979E-3</v>
      </c>
      <c r="T24">
        <v>1.8299731483923979E-3</v>
      </c>
      <c r="U24">
        <v>1.8299731483923979E-3</v>
      </c>
      <c r="V24">
        <v>1.8299731483923979E-3</v>
      </c>
      <c r="W24">
        <v>1.8299731483923979E-3</v>
      </c>
      <c r="X24">
        <v>1.8299731483923979E-3</v>
      </c>
      <c r="Y24">
        <v>1.8299731483923979E-3</v>
      </c>
      <c r="Z24">
        <v>1.8299731483923979E-3</v>
      </c>
      <c r="AA24">
        <v>1.8299731483923979E-3</v>
      </c>
      <c r="AB24">
        <v>1.8299731483923979E-3</v>
      </c>
      <c r="AC24">
        <v>1.8299731483923979E-3</v>
      </c>
      <c r="AD24">
        <v>1.8299731483923979E-3</v>
      </c>
      <c r="AE24">
        <v>1.8299731483923979E-3</v>
      </c>
      <c r="AF24">
        <v>1.8299731483923979E-3</v>
      </c>
      <c r="AG24">
        <v>1.8299731483923979E-3</v>
      </c>
      <c r="AH24">
        <v>1.8299731483923979E-3</v>
      </c>
      <c r="AI24">
        <v>1.8299731483923979E-3</v>
      </c>
      <c r="AJ24">
        <v>1.8299731483923979E-3</v>
      </c>
      <c r="AK24">
        <v>1.8299731483923979E-3</v>
      </c>
      <c r="AL24">
        <v>1.8299731483923979E-3</v>
      </c>
      <c r="AM24">
        <v>1.8299731483923979E-3</v>
      </c>
      <c r="AN24">
        <v>1.8299731483923979E-3</v>
      </c>
      <c r="AO24">
        <v>1.8299731483923979E-3</v>
      </c>
      <c r="AP24">
        <v>1.8299731483923979E-3</v>
      </c>
      <c r="AQ24">
        <v>1.8299731483923979E-3</v>
      </c>
      <c r="AR24">
        <v>1.8299731483923979E-3</v>
      </c>
      <c r="AS24">
        <v>1.8299731483923979E-3</v>
      </c>
      <c r="AT24">
        <v>1.8299731483923979E-3</v>
      </c>
      <c r="AU24">
        <v>1.8299731483923979E-3</v>
      </c>
      <c r="AV24">
        <v>1.8299731483923979E-3</v>
      </c>
      <c r="AW24">
        <v>1.8299731483923979E-3</v>
      </c>
      <c r="AX24">
        <v>1.8299731483923979E-3</v>
      </c>
      <c r="AY24">
        <v>1.8299731483923979E-3</v>
      </c>
      <c r="AZ24">
        <v>1.8299731483923979E-3</v>
      </c>
      <c r="BA24">
        <v>1.8299731483923979E-3</v>
      </c>
      <c r="BB24">
        <v>1.8299731483923979E-3</v>
      </c>
      <c r="BC24">
        <v>1.8299731483923979E-3</v>
      </c>
      <c r="BD24">
        <v>1.8299731483923979E-3</v>
      </c>
      <c r="BE24">
        <v>1.8299731483923979E-3</v>
      </c>
      <c r="BF24">
        <v>1.8299731483923979E-3</v>
      </c>
      <c r="BG24">
        <v>1.8299731483923979E-3</v>
      </c>
      <c r="BH24">
        <v>1.8299731483923979E-3</v>
      </c>
      <c r="BI24">
        <v>1.8299731483923979E-3</v>
      </c>
      <c r="BJ24">
        <v>1.8299731483923979E-3</v>
      </c>
      <c r="BK24">
        <v>1.8299731483923979E-3</v>
      </c>
      <c r="BL24">
        <v>1.8299731483923979E-3</v>
      </c>
      <c r="BM24">
        <v>1.8299731483923979E-3</v>
      </c>
      <c r="BN24">
        <v>1.8299731483923979E-3</v>
      </c>
      <c r="BO24">
        <v>1.8299731483923979E-3</v>
      </c>
      <c r="BP24">
        <v>1.8299731483923979E-3</v>
      </c>
      <c r="BQ24">
        <v>0</v>
      </c>
      <c r="BR24">
        <v>0</v>
      </c>
      <c r="BS24">
        <v>0</v>
      </c>
    </row>
    <row r="25" spans="1:71" x14ac:dyDescent="0.25">
      <c r="A25">
        <v>1549</v>
      </c>
      <c r="B25">
        <v>747.42399948107163</v>
      </c>
      <c r="C25">
        <v>2.7902657069679179E-3</v>
      </c>
      <c r="D25">
        <v>20</v>
      </c>
      <c r="E25">
        <v>794.5</v>
      </c>
      <c r="F25">
        <v>-754.5</v>
      </c>
      <c r="G25">
        <v>0</v>
      </c>
      <c r="H25">
        <v>0</v>
      </c>
      <c r="I25">
        <v>0</v>
      </c>
      <c r="J25">
        <v>0</v>
      </c>
      <c r="K25">
        <v>2.7902657069679179E-3</v>
      </c>
      <c r="L25">
        <v>2.7902657069679179E-3</v>
      </c>
      <c r="M25">
        <v>2.7902657069679179E-3</v>
      </c>
      <c r="N25">
        <v>2.7902657069679179E-3</v>
      </c>
      <c r="O25">
        <v>2.7902657069679179E-3</v>
      </c>
      <c r="P25">
        <v>2.7902657069679179E-3</v>
      </c>
      <c r="Q25">
        <v>2.7902657069679179E-3</v>
      </c>
      <c r="R25">
        <v>2.7902657069679179E-3</v>
      </c>
      <c r="S25">
        <v>2.7902657069679179E-3</v>
      </c>
      <c r="T25">
        <v>2.7902657069679179E-3</v>
      </c>
      <c r="U25">
        <v>2.7902657069679179E-3</v>
      </c>
      <c r="V25">
        <v>2.7902657069679179E-3</v>
      </c>
      <c r="W25">
        <v>2.7902657069679179E-3</v>
      </c>
      <c r="X25">
        <v>2.7902657069679179E-3</v>
      </c>
      <c r="Y25">
        <v>2.7902657069679179E-3</v>
      </c>
      <c r="Z25">
        <v>2.7902657069679179E-3</v>
      </c>
      <c r="AA25">
        <v>2.7902657069679179E-3</v>
      </c>
      <c r="AB25">
        <v>2.7902657069679179E-3</v>
      </c>
      <c r="AC25">
        <v>2.7902657069679179E-3</v>
      </c>
      <c r="AD25">
        <v>2.7902657069679179E-3</v>
      </c>
      <c r="AE25">
        <v>2.7902657069679179E-3</v>
      </c>
      <c r="AF25">
        <v>2.7902657069679179E-3</v>
      </c>
      <c r="AG25">
        <v>2.7902657069679179E-3</v>
      </c>
      <c r="AH25">
        <v>2.7902657069679179E-3</v>
      </c>
      <c r="AI25">
        <v>2.7902657069679179E-3</v>
      </c>
      <c r="AJ25">
        <v>2.7902657069679179E-3</v>
      </c>
      <c r="AK25">
        <v>2.7902657069679179E-3</v>
      </c>
      <c r="AL25">
        <v>2.7902657069679179E-3</v>
      </c>
      <c r="AM25">
        <v>2.7902657069679179E-3</v>
      </c>
      <c r="AN25">
        <v>2.7902657069679179E-3</v>
      </c>
      <c r="AO25">
        <v>2.7902657069679179E-3</v>
      </c>
      <c r="AP25">
        <v>2.7902657069679179E-3</v>
      </c>
      <c r="AQ25">
        <v>2.7902657069679179E-3</v>
      </c>
      <c r="AR25">
        <v>2.7902657069679179E-3</v>
      </c>
      <c r="AS25">
        <v>2.7902657069679179E-3</v>
      </c>
      <c r="AT25">
        <v>2.7902657069679179E-3</v>
      </c>
      <c r="AU25">
        <v>2.7902657069679179E-3</v>
      </c>
      <c r="AV25">
        <v>2.7902657069679179E-3</v>
      </c>
      <c r="AW25">
        <v>2.7902657069679179E-3</v>
      </c>
      <c r="AX25">
        <v>2.7902657069679179E-3</v>
      </c>
      <c r="AY25">
        <v>2.7902657069679179E-3</v>
      </c>
      <c r="AZ25">
        <v>2.7902657069679179E-3</v>
      </c>
      <c r="BA25">
        <v>2.7902657069679179E-3</v>
      </c>
      <c r="BB25">
        <v>2.7902657069679179E-3</v>
      </c>
      <c r="BC25">
        <v>2.7902657069679179E-3</v>
      </c>
      <c r="BD25">
        <v>2.7902657069679179E-3</v>
      </c>
      <c r="BE25">
        <v>2.7902657069679179E-3</v>
      </c>
      <c r="BF25">
        <v>2.7902657069679179E-3</v>
      </c>
      <c r="BG25">
        <v>2.7902657069679179E-3</v>
      </c>
      <c r="BH25">
        <v>2.7902657069679179E-3</v>
      </c>
      <c r="BI25">
        <v>2.7902657069679179E-3</v>
      </c>
      <c r="BJ25">
        <v>2.7902657069679179E-3</v>
      </c>
      <c r="BK25">
        <v>2.7902657069679179E-3</v>
      </c>
      <c r="BL25">
        <v>2.7902657069679179E-3</v>
      </c>
      <c r="BM25">
        <v>2.7902657069679179E-3</v>
      </c>
      <c r="BN25">
        <v>2.7902657069679179E-3</v>
      </c>
      <c r="BO25">
        <v>2.7902657069679179E-3</v>
      </c>
      <c r="BP25">
        <v>2.7902657069679179E-3</v>
      </c>
      <c r="BQ25">
        <v>0</v>
      </c>
      <c r="BR25">
        <v>0</v>
      </c>
      <c r="BS25">
        <v>0</v>
      </c>
    </row>
    <row r="26" spans="1:71" x14ac:dyDescent="0.25">
      <c r="A26">
        <v>1549</v>
      </c>
      <c r="B26">
        <v>739.05103084396387</v>
      </c>
      <c r="C26">
        <v>2.7590079372550639E-3</v>
      </c>
      <c r="D26">
        <v>30</v>
      </c>
      <c r="E26">
        <v>804.5</v>
      </c>
      <c r="F26">
        <v>-744.5</v>
      </c>
      <c r="G26">
        <v>0</v>
      </c>
      <c r="H26">
        <v>0</v>
      </c>
      <c r="I26">
        <v>0</v>
      </c>
      <c r="J26">
        <v>0</v>
      </c>
      <c r="K26">
        <v>0</v>
      </c>
      <c r="L26">
        <v>2.7590079372550639E-3</v>
      </c>
      <c r="M26">
        <v>2.7590079372550639E-3</v>
      </c>
      <c r="N26">
        <v>2.7590079372550639E-3</v>
      </c>
      <c r="O26">
        <v>2.7590079372550639E-3</v>
      </c>
      <c r="P26">
        <v>2.7590079372550639E-3</v>
      </c>
      <c r="Q26">
        <v>2.7590079372550639E-3</v>
      </c>
      <c r="R26">
        <v>2.7590079372550639E-3</v>
      </c>
      <c r="S26">
        <v>2.7590079372550639E-3</v>
      </c>
      <c r="T26">
        <v>2.7590079372550639E-3</v>
      </c>
      <c r="U26">
        <v>2.7590079372550639E-3</v>
      </c>
      <c r="V26">
        <v>2.7590079372550639E-3</v>
      </c>
      <c r="W26">
        <v>2.7590079372550639E-3</v>
      </c>
      <c r="X26">
        <v>2.7590079372550639E-3</v>
      </c>
      <c r="Y26">
        <v>2.7590079372550639E-3</v>
      </c>
      <c r="Z26">
        <v>2.7590079372550639E-3</v>
      </c>
      <c r="AA26">
        <v>2.7590079372550639E-3</v>
      </c>
      <c r="AB26">
        <v>2.7590079372550639E-3</v>
      </c>
      <c r="AC26">
        <v>2.7590079372550639E-3</v>
      </c>
      <c r="AD26">
        <v>2.7590079372550639E-3</v>
      </c>
      <c r="AE26">
        <v>2.7590079372550639E-3</v>
      </c>
      <c r="AF26">
        <v>2.7590079372550639E-3</v>
      </c>
      <c r="AG26">
        <v>2.7590079372550639E-3</v>
      </c>
      <c r="AH26">
        <v>2.7590079372550639E-3</v>
      </c>
      <c r="AI26">
        <v>2.7590079372550639E-3</v>
      </c>
      <c r="AJ26">
        <v>2.7590079372550639E-3</v>
      </c>
      <c r="AK26">
        <v>2.7590079372550639E-3</v>
      </c>
      <c r="AL26">
        <v>2.7590079372550639E-3</v>
      </c>
      <c r="AM26">
        <v>2.7590079372550639E-3</v>
      </c>
      <c r="AN26">
        <v>2.7590079372550639E-3</v>
      </c>
      <c r="AO26">
        <v>2.7590079372550639E-3</v>
      </c>
      <c r="AP26">
        <v>2.7590079372550639E-3</v>
      </c>
      <c r="AQ26">
        <v>2.7590079372550639E-3</v>
      </c>
      <c r="AR26">
        <v>2.7590079372550639E-3</v>
      </c>
      <c r="AS26">
        <v>2.7590079372550639E-3</v>
      </c>
      <c r="AT26">
        <v>2.7590079372550639E-3</v>
      </c>
      <c r="AU26">
        <v>2.7590079372550639E-3</v>
      </c>
      <c r="AV26">
        <v>2.7590079372550639E-3</v>
      </c>
      <c r="AW26">
        <v>2.7590079372550639E-3</v>
      </c>
      <c r="AX26">
        <v>2.7590079372550639E-3</v>
      </c>
      <c r="AY26">
        <v>2.7590079372550639E-3</v>
      </c>
      <c r="AZ26">
        <v>2.7590079372550639E-3</v>
      </c>
      <c r="BA26">
        <v>2.7590079372550639E-3</v>
      </c>
      <c r="BB26">
        <v>2.7590079372550639E-3</v>
      </c>
      <c r="BC26">
        <v>2.7590079372550639E-3</v>
      </c>
      <c r="BD26">
        <v>2.7590079372550639E-3</v>
      </c>
      <c r="BE26">
        <v>2.7590079372550639E-3</v>
      </c>
      <c r="BF26">
        <v>2.7590079372550639E-3</v>
      </c>
      <c r="BG26">
        <v>2.7590079372550639E-3</v>
      </c>
      <c r="BH26">
        <v>2.7590079372550639E-3</v>
      </c>
      <c r="BI26">
        <v>2.7590079372550639E-3</v>
      </c>
      <c r="BJ26">
        <v>2.7590079372550639E-3</v>
      </c>
      <c r="BK26">
        <v>2.7590079372550639E-3</v>
      </c>
      <c r="BL26">
        <v>2.7590079372550639E-3</v>
      </c>
      <c r="BM26">
        <v>2.7590079372550639E-3</v>
      </c>
      <c r="BN26">
        <v>2.7590079372550639E-3</v>
      </c>
      <c r="BO26">
        <v>2.7590079372550639E-3</v>
      </c>
      <c r="BP26">
        <v>2.7590079372550639E-3</v>
      </c>
      <c r="BQ26">
        <v>2.7590079372550639E-3</v>
      </c>
      <c r="BR26">
        <v>0</v>
      </c>
      <c r="BS26">
        <v>0</v>
      </c>
    </row>
    <row r="27" spans="1:71" x14ac:dyDescent="0.25">
      <c r="A27">
        <v>1549</v>
      </c>
      <c r="B27">
        <v>726.56250846889611</v>
      </c>
      <c r="C27">
        <v>2.7123860790620614E-3</v>
      </c>
      <c r="D27">
        <v>40</v>
      </c>
      <c r="E27">
        <v>814.5</v>
      </c>
      <c r="F27">
        <v>-734.5</v>
      </c>
      <c r="G27">
        <v>0</v>
      </c>
      <c r="H27">
        <v>0</v>
      </c>
      <c r="I27">
        <v>0</v>
      </c>
      <c r="J27">
        <v>0</v>
      </c>
      <c r="K27">
        <v>0</v>
      </c>
      <c r="L27">
        <v>2.7123860790620614E-3</v>
      </c>
      <c r="M27">
        <v>2.7123860790620614E-3</v>
      </c>
      <c r="N27">
        <v>2.7123860790620614E-3</v>
      </c>
      <c r="O27">
        <v>2.7123860790620614E-3</v>
      </c>
      <c r="P27">
        <v>2.7123860790620614E-3</v>
      </c>
      <c r="Q27">
        <v>2.7123860790620614E-3</v>
      </c>
      <c r="R27">
        <v>2.7123860790620614E-3</v>
      </c>
      <c r="S27">
        <v>2.7123860790620614E-3</v>
      </c>
      <c r="T27">
        <v>2.7123860790620614E-3</v>
      </c>
      <c r="U27">
        <v>2.7123860790620614E-3</v>
      </c>
      <c r="V27">
        <v>2.7123860790620614E-3</v>
      </c>
      <c r="W27">
        <v>2.7123860790620614E-3</v>
      </c>
      <c r="X27">
        <v>2.7123860790620614E-3</v>
      </c>
      <c r="Y27">
        <v>2.7123860790620614E-3</v>
      </c>
      <c r="Z27">
        <v>2.7123860790620614E-3</v>
      </c>
      <c r="AA27">
        <v>2.7123860790620614E-3</v>
      </c>
      <c r="AB27">
        <v>2.7123860790620614E-3</v>
      </c>
      <c r="AC27">
        <v>2.7123860790620614E-3</v>
      </c>
      <c r="AD27">
        <v>2.7123860790620614E-3</v>
      </c>
      <c r="AE27">
        <v>2.7123860790620614E-3</v>
      </c>
      <c r="AF27">
        <v>2.7123860790620614E-3</v>
      </c>
      <c r="AG27">
        <v>2.7123860790620614E-3</v>
      </c>
      <c r="AH27">
        <v>2.7123860790620614E-3</v>
      </c>
      <c r="AI27">
        <v>2.7123860790620614E-3</v>
      </c>
      <c r="AJ27">
        <v>2.7123860790620614E-3</v>
      </c>
      <c r="AK27">
        <v>2.7123860790620614E-3</v>
      </c>
      <c r="AL27">
        <v>2.7123860790620614E-3</v>
      </c>
      <c r="AM27">
        <v>2.7123860790620614E-3</v>
      </c>
      <c r="AN27">
        <v>2.7123860790620614E-3</v>
      </c>
      <c r="AO27">
        <v>2.7123860790620614E-3</v>
      </c>
      <c r="AP27">
        <v>2.7123860790620614E-3</v>
      </c>
      <c r="AQ27">
        <v>2.7123860790620614E-3</v>
      </c>
      <c r="AR27">
        <v>2.7123860790620614E-3</v>
      </c>
      <c r="AS27">
        <v>2.7123860790620614E-3</v>
      </c>
      <c r="AT27">
        <v>2.7123860790620614E-3</v>
      </c>
      <c r="AU27">
        <v>2.7123860790620614E-3</v>
      </c>
      <c r="AV27">
        <v>2.7123860790620614E-3</v>
      </c>
      <c r="AW27">
        <v>2.7123860790620614E-3</v>
      </c>
      <c r="AX27">
        <v>2.7123860790620614E-3</v>
      </c>
      <c r="AY27">
        <v>2.7123860790620614E-3</v>
      </c>
      <c r="AZ27">
        <v>2.7123860790620614E-3</v>
      </c>
      <c r="BA27">
        <v>2.7123860790620614E-3</v>
      </c>
      <c r="BB27">
        <v>2.7123860790620614E-3</v>
      </c>
      <c r="BC27">
        <v>2.7123860790620614E-3</v>
      </c>
      <c r="BD27">
        <v>2.7123860790620614E-3</v>
      </c>
      <c r="BE27">
        <v>2.7123860790620614E-3</v>
      </c>
      <c r="BF27">
        <v>2.7123860790620614E-3</v>
      </c>
      <c r="BG27">
        <v>2.7123860790620614E-3</v>
      </c>
      <c r="BH27">
        <v>2.7123860790620614E-3</v>
      </c>
      <c r="BI27">
        <v>2.7123860790620614E-3</v>
      </c>
      <c r="BJ27">
        <v>2.7123860790620614E-3</v>
      </c>
      <c r="BK27">
        <v>2.7123860790620614E-3</v>
      </c>
      <c r="BL27">
        <v>2.7123860790620614E-3</v>
      </c>
      <c r="BM27">
        <v>2.7123860790620614E-3</v>
      </c>
      <c r="BN27">
        <v>2.7123860790620614E-3</v>
      </c>
      <c r="BO27">
        <v>2.7123860790620614E-3</v>
      </c>
      <c r="BP27">
        <v>2.7123860790620614E-3</v>
      </c>
      <c r="BQ27">
        <v>2.7123860790620614E-3</v>
      </c>
      <c r="BR27">
        <v>0</v>
      </c>
      <c r="BS27">
        <v>0</v>
      </c>
    </row>
    <row r="28" spans="1:71" x14ac:dyDescent="0.25">
      <c r="A28">
        <v>1549</v>
      </c>
      <c r="B28">
        <v>678.03378146081343</v>
      </c>
      <c r="C28">
        <v>2.5312197760433289E-3</v>
      </c>
      <c r="D28">
        <v>30</v>
      </c>
      <c r="E28">
        <v>804.5</v>
      </c>
      <c r="F28">
        <v>-744.5</v>
      </c>
      <c r="G28">
        <v>0</v>
      </c>
      <c r="H28">
        <v>0</v>
      </c>
      <c r="I28">
        <v>0</v>
      </c>
      <c r="J28">
        <v>0</v>
      </c>
      <c r="K28">
        <v>0</v>
      </c>
      <c r="L28">
        <v>2.5312197760433289E-3</v>
      </c>
      <c r="M28">
        <v>2.5312197760433289E-3</v>
      </c>
      <c r="N28">
        <v>2.5312197760433289E-3</v>
      </c>
      <c r="O28">
        <v>2.5312197760433289E-3</v>
      </c>
      <c r="P28">
        <v>2.5312197760433289E-3</v>
      </c>
      <c r="Q28">
        <v>2.5312197760433289E-3</v>
      </c>
      <c r="R28">
        <v>2.5312197760433289E-3</v>
      </c>
      <c r="S28">
        <v>2.5312197760433289E-3</v>
      </c>
      <c r="T28">
        <v>2.5312197760433289E-3</v>
      </c>
      <c r="U28">
        <v>2.5312197760433289E-3</v>
      </c>
      <c r="V28">
        <v>2.5312197760433289E-3</v>
      </c>
      <c r="W28">
        <v>2.5312197760433289E-3</v>
      </c>
      <c r="X28">
        <v>2.5312197760433289E-3</v>
      </c>
      <c r="Y28">
        <v>2.5312197760433289E-3</v>
      </c>
      <c r="Z28">
        <v>2.5312197760433289E-3</v>
      </c>
      <c r="AA28">
        <v>2.5312197760433289E-3</v>
      </c>
      <c r="AB28">
        <v>2.5312197760433289E-3</v>
      </c>
      <c r="AC28">
        <v>2.5312197760433289E-3</v>
      </c>
      <c r="AD28">
        <v>2.5312197760433289E-3</v>
      </c>
      <c r="AE28">
        <v>2.5312197760433289E-3</v>
      </c>
      <c r="AF28">
        <v>2.5312197760433289E-3</v>
      </c>
      <c r="AG28">
        <v>2.5312197760433289E-3</v>
      </c>
      <c r="AH28">
        <v>2.5312197760433289E-3</v>
      </c>
      <c r="AI28">
        <v>2.5312197760433289E-3</v>
      </c>
      <c r="AJ28">
        <v>2.5312197760433289E-3</v>
      </c>
      <c r="AK28">
        <v>2.5312197760433289E-3</v>
      </c>
      <c r="AL28">
        <v>2.5312197760433289E-3</v>
      </c>
      <c r="AM28">
        <v>2.5312197760433289E-3</v>
      </c>
      <c r="AN28">
        <v>2.5312197760433289E-3</v>
      </c>
      <c r="AO28">
        <v>2.5312197760433289E-3</v>
      </c>
      <c r="AP28">
        <v>2.5312197760433289E-3</v>
      </c>
      <c r="AQ28">
        <v>2.5312197760433289E-3</v>
      </c>
      <c r="AR28">
        <v>2.5312197760433289E-3</v>
      </c>
      <c r="AS28">
        <v>2.5312197760433289E-3</v>
      </c>
      <c r="AT28">
        <v>2.5312197760433289E-3</v>
      </c>
      <c r="AU28">
        <v>2.5312197760433289E-3</v>
      </c>
      <c r="AV28">
        <v>2.5312197760433289E-3</v>
      </c>
      <c r="AW28">
        <v>2.5312197760433289E-3</v>
      </c>
      <c r="AX28">
        <v>2.5312197760433289E-3</v>
      </c>
      <c r="AY28">
        <v>2.5312197760433289E-3</v>
      </c>
      <c r="AZ28">
        <v>2.5312197760433289E-3</v>
      </c>
      <c r="BA28">
        <v>2.5312197760433289E-3</v>
      </c>
      <c r="BB28">
        <v>2.5312197760433289E-3</v>
      </c>
      <c r="BC28">
        <v>2.5312197760433289E-3</v>
      </c>
      <c r="BD28">
        <v>2.5312197760433289E-3</v>
      </c>
      <c r="BE28">
        <v>2.5312197760433289E-3</v>
      </c>
      <c r="BF28">
        <v>2.5312197760433289E-3</v>
      </c>
      <c r="BG28">
        <v>2.5312197760433289E-3</v>
      </c>
      <c r="BH28">
        <v>2.5312197760433289E-3</v>
      </c>
      <c r="BI28">
        <v>2.5312197760433289E-3</v>
      </c>
      <c r="BJ28">
        <v>2.5312197760433289E-3</v>
      </c>
      <c r="BK28">
        <v>2.5312197760433289E-3</v>
      </c>
      <c r="BL28">
        <v>2.5312197760433289E-3</v>
      </c>
      <c r="BM28">
        <v>2.5312197760433289E-3</v>
      </c>
      <c r="BN28">
        <v>2.5312197760433289E-3</v>
      </c>
      <c r="BO28">
        <v>2.5312197760433289E-3</v>
      </c>
      <c r="BP28">
        <v>2.5312197760433289E-3</v>
      </c>
      <c r="BQ28">
        <v>2.5312197760433289E-3</v>
      </c>
      <c r="BR28">
        <v>0</v>
      </c>
      <c r="BS28">
        <v>0</v>
      </c>
    </row>
    <row r="29" spans="1:71" x14ac:dyDescent="0.25">
      <c r="A29">
        <v>1549</v>
      </c>
      <c r="B29">
        <v>788.55212168843127</v>
      </c>
      <c r="C29">
        <v>2.9438042460927746E-3</v>
      </c>
      <c r="D29">
        <v>20</v>
      </c>
      <c r="E29">
        <v>794.5</v>
      </c>
      <c r="F29">
        <v>-754.5</v>
      </c>
      <c r="G29">
        <v>0</v>
      </c>
      <c r="H29">
        <v>0</v>
      </c>
      <c r="I29">
        <v>0</v>
      </c>
      <c r="J29">
        <v>0</v>
      </c>
      <c r="K29">
        <v>2.9438042460927746E-3</v>
      </c>
      <c r="L29">
        <v>2.9438042460927746E-3</v>
      </c>
      <c r="M29">
        <v>2.9438042460927746E-3</v>
      </c>
      <c r="N29">
        <v>2.9438042460927746E-3</v>
      </c>
      <c r="O29">
        <v>2.9438042460927746E-3</v>
      </c>
      <c r="P29">
        <v>2.9438042460927746E-3</v>
      </c>
      <c r="Q29">
        <v>2.9438042460927746E-3</v>
      </c>
      <c r="R29">
        <v>2.9438042460927746E-3</v>
      </c>
      <c r="S29">
        <v>2.9438042460927746E-3</v>
      </c>
      <c r="T29">
        <v>2.9438042460927746E-3</v>
      </c>
      <c r="U29">
        <v>2.9438042460927746E-3</v>
      </c>
      <c r="V29">
        <v>2.9438042460927746E-3</v>
      </c>
      <c r="W29">
        <v>2.9438042460927746E-3</v>
      </c>
      <c r="X29">
        <v>2.9438042460927746E-3</v>
      </c>
      <c r="Y29">
        <v>2.9438042460927746E-3</v>
      </c>
      <c r="Z29">
        <v>2.9438042460927746E-3</v>
      </c>
      <c r="AA29">
        <v>2.9438042460927746E-3</v>
      </c>
      <c r="AB29">
        <v>2.9438042460927746E-3</v>
      </c>
      <c r="AC29">
        <v>2.9438042460927746E-3</v>
      </c>
      <c r="AD29">
        <v>2.9438042460927746E-3</v>
      </c>
      <c r="AE29">
        <v>2.9438042460927746E-3</v>
      </c>
      <c r="AF29">
        <v>2.9438042460927746E-3</v>
      </c>
      <c r="AG29">
        <v>2.9438042460927746E-3</v>
      </c>
      <c r="AH29">
        <v>2.9438042460927746E-3</v>
      </c>
      <c r="AI29">
        <v>2.9438042460927746E-3</v>
      </c>
      <c r="AJ29">
        <v>2.9438042460927746E-3</v>
      </c>
      <c r="AK29">
        <v>2.9438042460927746E-3</v>
      </c>
      <c r="AL29">
        <v>2.9438042460927746E-3</v>
      </c>
      <c r="AM29">
        <v>2.9438042460927746E-3</v>
      </c>
      <c r="AN29">
        <v>2.9438042460927746E-3</v>
      </c>
      <c r="AO29">
        <v>2.9438042460927746E-3</v>
      </c>
      <c r="AP29">
        <v>2.9438042460927746E-3</v>
      </c>
      <c r="AQ29">
        <v>2.9438042460927746E-3</v>
      </c>
      <c r="AR29">
        <v>2.9438042460927746E-3</v>
      </c>
      <c r="AS29">
        <v>2.9438042460927746E-3</v>
      </c>
      <c r="AT29">
        <v>2.9438042460927746E-3</v>
      </c>
      <c r="AU29">
        <v>2.9438042460927746E-3</v>
      </c>
      <c r="AV29">
        <v>2.9438042460927746E-3</v>
      </c>
      <c r="AW29">
        <v>2.9438042460927746E-3</v>
      </c>
      <c r="AX29">
        <v>2.9438042460927746E-3</v>
      </c>
      <c r="AY29">
        <v>2.9438042460927746E-3</v>
      </c>
      <c r="AZ29">
        <v>2.9438042460927746E-3</v>
      </c>
      <c r="BA29">
        <v>2.9438042460927746E-3</v>
      </c>
      <c r="BB29">
        <v>2.9438042460927746E-3</v>
      </c>
      <c r="BC29">
        <v>2.9438042460927746E-3</v>
      </c>
      <c r="BD29">
        <v>2.9438042460927746E-3</v>
      </c>
      <c r="BE29">
        <v>2.9438042460927746E-3</v>
      </c>
      <c r="BF29">
        <v>2.9438042460927746E-3</v>
      </c>
      <c r="BG29">
        <v>2.9438042460927746E-3</v>
      </c>
      <c r="BH29">
        <v>2.9438042460927746E-3</v>
      </c>
      <c r="BI29">
        <v>2.9438042460927746E-3</v>
      </c>
      <c r="BJ29">
        <v>2.9438042460927746E-3</v>
      </c>
      <c r="BK29">
        <v>2.9438042460927746E-3</v>
      </c>
      <c r="BL29">
        <v>2.9438042460927746E-3</v>
      </c>
      <c r="BM29">
        <v>2.9438042460927746E-3</v>
      </c>
      <c r="BN29">
        <v>2.9438042460927746E-3</v>
      </c>
      <c r="BO29">
        <v>2.9438042460927746E-3</v>
      </c>
      <c r="BP29">
        <v>2.9438042460927746E-3</v>
      </c>
      <c r="BQ29">
        <v>0</v>
      </c>
      <c r="BR29">
        <v>0</v>
      </c>
      <c r="BS29">
        <v>0</v>
      </c>
    </row>
    <row r="30" spans="1:71" x14ac:dyDescent="0.25">
      <c r="A30">
        <v>1549</v>
      </c>
      <c r="B30">
        <v>717.41054529877329</v>
      </c>
      <c r="C30">
        <v>2.678220185268503E-3</v>
      </c>
      <c r="D30">
        <v>10</v>
      </c>
      <c r="E30">
        <v>784.5</v>
      </c>
      <c r="F30">
        <v>-764.5</v>
      </c>
      <c r="G30">
        <v>0</v>
      </c>
      <c r="H30">
        <v>0</v>
      </c>
      <c r="I30">
        <v>0</v>
      </c>
      <c r="J30">
        <v>0</v>
      </c>
      <c r="K30">
        <v>2.678220185268503E-3</v>
      </c>
      <c r="L30">
        <v>2.678220185268503E-3</v>
      </c>
      <c r="M30">
        <v>2.678220185268503E-3</v>
      </c>
      <c r="N30">
        <v>2.678220185268503E-3</v>
      </c>
      <c r="O30">
        <v>2.678220185268503E-3</v>
      </c>
      <c r="P30">
        <v>2.678220185268503E-3</v>
      </c>
      <c r="Q30">
        <v>2.678220185268503E-3</v>
      </c>
      <c r="R30">
        <v>2.678220185268503E-3</v>
      </c>
      <c r="S30">
        <v>2.678220185268503E-3</v>
      </c>
      <c r="T30">
        <v>2.678220185268503E-3</v>
      </c>
      <c r="U30">
        <v>2.678220185268503E-3</v>
      </c>
      <c r="V30">
        <v>2.678220185268503E-3</v>
      </c>
      <c r="W30">
        <v>2.678220185268503E-3</v>
      </c>
      <c r="X30">
        <v>2.678220185268503E-3</v>
      </c>
      <c r="Y30">
        <v>2.678220185268503E-3</v>
      </c>
      <c r="Z30">
        <v>2.678220185268503E-3</v>
      </c>
      <c r="AA30">
        <v>2.678220185268503E-3</v>
      </c>
      <c r="AB30">
        <v>2.678220185268503E-3</v>
      </c>
      <c r="AC30">
        <v>2.678220185268503E-3</v>
      </c>
      <c r="AD30">
        <v>2.678220185268503E-3</v>
      </c>
      <c r="AE30">
        <v>2.678220185268503E-3</v>
      </c>
      <c r="AF30">
        <v>2.678220185268503E-3</v>
      </c>
      <c r="AG30">
        <v>2.678220185268503E-3</v>
      </c>
      <c r="AH30">
        <v>2.678220185268503E-3</v>
      </c>
      <c r="AI30">
        <v>2.678220185268503E-3</v>
      </c>
      <c r="AJ30">
        <v>2.678220185268503E-3</v>
      </c>
      <c r="AK30">
        <v>2.678220185268503E-3</v>
      </c>
      <c r="AL30">
        <v>2.678220185268503E-3</v>
      </c>
      <c r="AM30">
        <v>2.678220185268503E-3</v>
      </c>
      <c r="AN30">
        <v>2.678220185268503E-3</v>
      </c>
      <c r="AO30">
        <v>2.678220185268503E-3</v>
      </c>
      <c r="AP30">
        <v>2.678220185268503E-3</v>
      </c>
      <c r="AQ30">
        <v>2.678220185268503E-3</v>
      </c>
      <c r="AR30">
        <v>2.678220185268503E-3</v>
      </c>
      <c r="AS30">
        <v>2.678220185268503E-3</v>
      </c>
      <c r="AT30">
        <v>2.678220185268503E-3</v>
      </c>
      <c r="AU30">
        <v>2.678220185268503E-3</v>
      </c>
      <c r="AV30">
        <v>2.678220185268503E-3</v>
      </c>
      <c r="AW30">
        <v>2.678220185268503E-3</v>
      </c>
      <c r="AX30">
        <v>2.678220185268503E-3</v>
      </c>
      <c r="AY30">
        <v>2.678220185268503E-3</v>
      </c>
      <c r="AZ30">
        <v>2.678220185268503E-3</v>
      </c>
      <c r="BA30">
        <v>2.678220185268503E-3</v>
      </c>
      <c r="BB30">
        <v>2.678220185268503E-3</v>
      </c>
      <c r="BC30">
        <v>2.678220185268503E-3</v>
      </c>
      <c r="BD30">
        <v>2.678220185268503E-3</v>
      </c>
      <c r="BE30">
        <v>2.678220185268503E-3</v>
      </c>
      <c r="BF30">
        <v>2.678220185268503E-3</v>
      </c>
      <c r="BG30">
        <v>2.678220185268503E-3</v>
      </c>
      <c r="BH30">
        <v>2.678220185268503E-3</v>
      </c>
      <c r="BI30">
        <v>2.678220185268503E-3</v>
      </c>
      <c r="BJ30">
        <v>2.678220185268503E-3</v>
      </c>
      <c r="BK30">
        <v>2.678220185268503E-3</v>
      </c>
      <c r="BL30">
        <v>2.678220185268503E-3</v>
      </c>
      <c r="BM30">
        <v>2.678220185268503E-3</v>
      </c>
      <c r="BN30">
        <v>2.678220185268503E-3</v>
      </c>
      <c r="BO30">
        <v>2.678220185268503E-3</v>
      </c>
      <c r="BP30">
        <v>2.678220185268503E-3</v>
      </c>
      <c r="BQ30">
        <v>0</v>
      </c>
      <c r="BR30">
        <v>0</v>
      </c>
      <c r="BS30">
        <v>0</v>
      </c>
    </row>
    <row r="31" spans="1:71" x14ac:dyDescent="0.25">
      <c r="A31">
        <v>1549</v>
      </c>
      <c r="B31">
        <v>753.63162260699812</v>
      </c>
      <c r="C31">
        <v>2.8134398597139888E-3</v>
      </c>
      <c r="D31">
        <v>0</v>
      </c>
      <c r="E31">
        <v>774.5</v>
      </c>
      <c r="F31">
        <v>-774.5</v>
      </c>
      <c r="G31">
        <v>0</v>
      </c>
      <c r="H31">
        <v>0</v>
      </c>
      <c r="I31">
        <v>0</v>
      </c>
      <c r="J31">
        <v>0</v>
      </c>
      <c r="K31">
        <v>2.8134398597139888E-3</v>
      </c>
      <c r="L31">
        <v>2.8134398597139888E-3</v>
      </c>
      <c r="M31">
        <v>2.8134398597139888E-3</v>
      </c>
      <c r="N31">
        <v>2.8134398597139888E-3</v>
      </c>
      <c r="O31">
        <v>2.8134398597139888E-3</v>
      </c>
      <c r="P31">
        <v>2.8134398597139888E-3</v>
      </c>
      <c r="Q31">
        <v>2.8134398597139888E-3</v>
      </c>
      <c r="R31">
        <v>2.8134398597139888E-3</v>
      </c>
      <c r="S31">
        <v>2.8134398597139888E-3</v>
      </c>
      <c r="T31">
        <v>2.8134398597139888E-3</v>
      </c>
      <c r="U31">
        <v>2.8134398597139888E-3</v>
      </c>
      <c r="V31">
        <v>2.8134398597139888E-3</v>
      </c>
      <c r="W31">
        <v>2.8134398597139888E-3</v>
      </c>
      <c r="X31">
        <v>2.8134398597139888E-3</v>
      </c>
      <c r="Y31">
        <v>2.8134398597139888E-3</v>
      </c>
      <c r="Z31">
        <v>2.8134398597139888E-3</v>
      </c>
      <c r="AA31">
        <v>2.8134398597139888E-3</v>
      </c>
      <c r="AB31">
        <v>2.8134398597139888E-3</v>
      </c>
      <c r="AC31">
        <v>2.8134398597139888E-3</v>
      </c>
      <c r="AD31">
        <v>2.8134398597139888E-3</v>
      </c>
      <c r="AE31">
        <v>2.8134398597139888E-3</v>
      </c>
      <c r="AF31">
        <v>2.8134398597139888E-3</v>
      </c>
      <c r="AG31">
        <v>2.8134398597139888E-3</v>
      </c>
      <c r="AH31">
        <v>2.8134398597139888E-3</v>
      </c>
      <c r="AI31">
        <v>2.8134398597139888E-3</v>
      </c>
      <c r="AJ31">
        <v>2.8134398597139888E-3</v>
      </c>
      <c r="AK31">
        <v>2.8134398597139888E-3</v>
      </c>
      <c r="AL31">
        <v>2.8134398597139888E-3</v>
      </c>
      <c r="AM31">
        <v>2.8134398597139888E-3</v>
      </c>
      <c r="AN31">
        <v>2.8134398597139888E-3</v>
      </c>
      <c r="AO31">
        <v>2.8134398597139888E-3</v>
      </c>
      <c r="AP31">
        <v>2.8134398597139888E-3</v>
      </c>
      <c r="AQ31">
        <v>2.8134398597139888E-3</v>
      </c>
      <c r="AR31">
        <v>2.8134398597139888E-3</v>
      </c>
      <c r="AS31">
        <v>2.8134398597139888E-3</v>
      </c>
      <c r="AT31">
        <v>2.8134398597139888E-3</v>
      </c>
      <c r="AU31">
        <v>2.8134398597139888E-3</v>
      </c>
      <c r="AV31">
        <v>2.8134398597139888E-3</v>
      </c>
      <c r="AW31">
        <v>2.8134398597139888E-3</v>
      </c>
      <c r="AX31">
        <v>2.8134398597139888E-3</v>
      </c>
      <c r="AY31">
        <v>2.8134398597139888E-3</v>
      </c>
      <c r="AZ31">
        <v>2.8134398597139888E-3</v>
      </c>
      <c r="BA31">
        <v>2.8134398597139888E-3</v>
      </c>
      <c r="BB31">
        <v>2.8134398597139888E-3</v>
      </c>
      <c r="BC31">
        <v>2.8134398597139888E-3</v>
      </c>
      <c r="BD31">
        <v>2.8134398597139888E-3</v>
      </c>
      <c r="BE31">
        <v>2.8134398597139888E-3</v>
      </c>
      <c r="BF31">
        <v>2.8134398597139888E-3</v>
      </c>
      <c r="BG31">
        <v>2.8134398597139888E-3</v>
      </c>
      <c r="BH31">
        <v>2.8134398597139888E-3</v>
      </c>
      <c r="BI31">
        <v>2.8134398597139888E-3</v>
      </c>
      <c r="BJ31">
        <v>2.8134398597139888E-3</v>
      </c>
      <c r="BK31">
        <v>2.8134398597139888E-3</v>
      </c>
      <c r="BL31">
        <v>2.8134398597139888E-3</v>
      </c>
      <c r="BM31">
        <v>2.8134398597139888E-3</v>
      </c>
      <c r="BN31">
        <v>2.8134398597139888E-3</v>
      </c>
      <c r="BO31">
        <v>2.8134398597139888E-3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1549</v>
      </c>
      <c r="B32">
        <v>727.45892660420918</v>
      </c>
      <c r="C32">
        <v>2.7157325661748715E-3</v>
      </c>
      <c r="D32">
        <v>-10</v>
      </c>
      <c r="E32">
        <v>764.5</v>
      </c>
      <c r="F32">
        <v>-784.5</v>
      </c>
      <c r="G32">
        <v>0</v>
      </c>
      <c r="H32">
        <v>0</v>
      </c>
      <c r="I32">
        <v>0</v>
      </c>
      <c r="J32">
        <v>2.7157325661748715E-3</v>
      </c>
      <c r="K32">
        <v>2.7157325661748715E-3</v>
      </c>
      <c r="L32">
        <v>2.7157325661748715E-3</v>
      </c>
      <c r="M32">
        <v>2.7157325661748715E-3</v>
      </c>
      <c r="N32">
        <v>2.7157325661748715E-3</v>
      </c>
      <c r="O32">
        <v>2.7157325661748715E-3</v>
      </c>
      <c r="P32">
        <v>2.7157325661748715E-3</v>
      </c>
      <c r="Q32">
        <v>2.7157325661748715E-3</v>
      </c>
      <c r="R32">
        <v>2.7157325661748715E-3</v>
      </c>
      <c r="S32">
        <v>2.7157325661748715E-3</v>
      </c>
      <c r="T32">
        <v>2.7157325661748715E-3</v>
      </c>
      <c r="U32">
        <v>2.7157325661748715E-3</v>
      </c>
      <c r="V32">
        <v>2.7157325661748715E-3</v>
      </c>
      <c r="W32">
        <v>2.7157325661748715E-3</v>
      </c>
      <c r="X32">
        <v>2.7157325661748715E-3</v>
      </c>
      <c r="Y32">
        <v>2.7157325661748715E-3</v>
      </c>
      <c r="Z32">
        <v>2.7157325661748715E-3</v>
      </c>
      <c r="AA32">
        <v>2.7157325661748715E-3</v>
      </c>
      <c r="AB32">
        <v>2.7157325661748715E-3</v>
      </c>
      <c r="AC32">
        <v>2.7157325661748715E-3</v>
      </c>
      <c r="AD32">
        <v>2.7157325661748715E-3</v>
      </c>
      <c r="AE32">
        <v>2.7157325661748715E-3</v>
      </c>
      <c r="AF32">
        <v>2.7157325661748715E-3</v>
      </c>
      <c r="AG32">
        <v>2.7157325661748715E-3</v>
      </c>
      <c r="AH32">
        <v>2.7157325661748715E-3</v>
      </c>
      <c r="AI32">
        <v>2.7157325661748715E-3</v>
      </c>
      <c r="AJ32">
        <v>2.7157325661748715E-3</v>
      </c>
      <c r="AK32">
        <v>2.7157325661748715E-3</v>
      </c>
      <c r="AL32">
        <v>2.7157325661748715E-3</v>
      </c>
      <c r="AM32">
        <v>2.7157325661748715E-3</v>
      </c>
      <c r="AN32">
        <v>2.7157325661748715E-3</v>
      </c>
      <c r="AO32">
        <v>2.7157325661748715E-3</v>
      </c>
      <c r="AP32">
        <v>2.7157325661748715E-3</v>
      </c>
      <c r="AQ32">
        <v>2.7157325661748715E-3</v>
      </c>
      <c r="AR32">
        <v>2.7157325661748715E-3</v>
      </c>
      <c r="AS32">
        <v>2.7157325661748715E-3</v>
      </c>
      <c r="AT32">
        <v>2.7157325661748715E-3</v>
      </c>
      <c r="AU32">
        <v>2.7157325661748715E-3</v>
      </c>
      <c r="AV32">
        <v>2.7157325661748715E-3</v>
      </c>
      <c r="AW32">
        <v>2.7157325661748715E-3</v>
      </c>
      <c r="AX32">
        <v>2.7157325661748715E-3</v>
      </c>
      <c r="AY32">
        <v>2.7157325661748715E-3</v>
      </c>
      <c r="AZ32">
        <v>2.7157325661748715E-3</v>
      </c>
      <c r="BA32">
        <v>2.7157325661748715E-3</v>
      </c>
      <c r="BB32">
        <v>2.7157325661748715E-3</v>
      </c>
      <c r="BC32">
        <v>2.7157325661748715E-3</v>
      </c>
      <c r="BD32">
        <v>2.7157325661748715E-3</v>
      </c>
      <c r="BE32">
        <v>2.7157325661748715E-3</v>
      </c>
      <c r="BF32">
        <v>2.7157325661748715E-3</v>
      </c>
      <c r="BG32">
        <v>2.7157325661748715E-3</v>
      </c>
      <c r="BH32">
        <v>2.7157325661748715E-3</v>
      </c>
      <c r="BI32">
        <v>2.7157325661748715E-3</v>
      </c>
      <c r="BJ32">
        <v>2.7157325661748715E-3</v>
      </c>
      <c r="BK32">
        <v>2.7157325661748715E-3</v>
      </c>
      <c r="BL32">
        <v>2.7157325661748715E-3</v>
      </c>
      <c r="BM32">
        <v>2.7157325661748715E-3</v>
      </c>
      <c r="BN32">
        <v>2.7157325661748715E-3</v>
      </c>
      <c r="BO32">
        <v>2.7157325661748715E-3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1549</v>
      </c>
      <c r="B33">
        <v>752.50284111294388</v>
      </c>
      <c r="C33">
        <v>2.809225919171932E-3</v>
      </c>
      <c r="D33">
        <v>-20</v>
      </c>
      <c r="E33">
        <v>754.5</v>
      </c>
      <c r="F33">
        <v>-794.5</v>
      </c>
      <c r="G33">
        <v>0</v>
      </c>
      <c r="H33">
        <v>0</v>
      </c>
      <c r="I33">
        <v>0</v>
      </c>
      <c r="J33">
        <v>2.809225919171932E-3</v>
      </c>
      <c r="K33">
        <v>2.809225919171932E-3</v>
      </c>
      <c r="L33">
        <v>2.809225919171932E-3</v>
      </c>
      <c r="M33">
        <v>2.809225919171932E-3</v>
      </c>
      <c r="N33">
        <v>2.809225919171932E-3</v>
      </c>
      <c r="O33">
        <v>2.809225919171932E-3</v>
      </c>
      <c r="P33">
        <v>2.809225919171932E-3</v>
      </c>
      <c r="Q33">
        <v>2.809225919171932E-3</v>
      </c>
      <c r="R33">
        <v>2.809225919171932E-3</v>
      </c>
      <c r="S33">
        <v>2.809225919171932E-3</v>
      </c>
      <c r="T33">
        <v>2.809225919171932E-3</v>
      </c>
      <c r="U33">
        <v>2.809225919171932E-3</v>
      </c>
      <c r="V33">
        <v>2.809225919171932E-3</v>
      </c>
      <c r="W33">
        <v>2.809225919171932E-3</v>
      </c>
      <c r="X33">
        <v>2.809225919171932E-3</v>
      </c>
      <c r="Y33">
        <v>2.809225919171932E-3</v>
      </c>
      <c r="Z33">
        <v>2.809225919171932E-3</v>
      </c>
      <c r="AA33">
        <v>2.809225919171932E-3</v>
      </c>
      <c r="AB33">
        <v>2.809225919171932E-3</v>
      </c>
      <c r="AC33">
        <v>2.809225919171932E-3</v>
      </c>
      <c r="AD33">
        <v>2.809225919171932E-3</v>
      </c>
      <c r="AE33">
        <v>2.809225919171932E-3</v>
      </c>
      <c r="AF33">
        <v>2.809225919171932E-3</v>
      </c>
      <c r="AG33">
        <v>2.809225919171932E-3</v>
      </c>
      <c r="AH33">
        <v>2.809225919171932E-3</v>
      </c>
      <c r="AI33">
        <v>2.809225919171932E-3</v>
      </c>
      <c r="AJ33">
        <v>2.809225919171932E-3</v>
      </c>
      <c r="AK33">
        <v>2.809225919171932E-3</v>
      </c>
      <c r="AL33">
        <v>2.809225919171932E-3</v>
      </c>
      <c r="AM33">
        <v>2.809225919171932E-3</v>
      </c>
      <c r="AN33">
        <v>2.809225919171932E-3</v>
      </c>
      <c r="AO33">
        <v>2.809225919171932E-3</v>
      </c>
      <c r="AP33">
        <v>2.809225919171932E-3</v>
      </c>
      <c r="AQ33">
        <v>2.809225919171932E-3</v>
      </c>
      <c r="AR33">
        <v>2.809225919171932E-3</v>
      </c>
      <c r="AS33">
        <v>2.809225919171932E-3</v>
      </c>
      <c r="AT33">
        <v>2.809225919171932E-3</v>
      </c>
      <c r="AU33">
        <v>2.809225919171932E-3</v>
      </c>
      <c r="AV33">
        <v>2.809225919171932E-3</v>
      </c>
      <c r="AW33">
        <v>2.809225919171932E-3</v>
      </c>
      <c r="AX33">
        <v>2.809225919171932E-3</v>
      </c>
      <c r="AY33">
        <v>2.809225919171932E-3</v>
      </c>
      <c r="AZ33">
        <v>2.809225919171932E-3</v>
      </c>
      <c r="BA33">
        <v>2.809225919171932E-3</v>
      </c>
      <c r="BB33">
        <v>2.809225919171932E-3</v>
      </c>
      <c r="BC33">
        <v>2.809225919171932E-3</v>
      </c>
      <c r="BD33">
        <v>2.809225919171932E-3</v>
      </c>
      <c r="BE33">
        <v>2.809225919171932E-3</v>
      </c>
      <c r="BF33">
        <v>2.809225919171932E-3</v>
      </c>
      <c r="BG33">
        <v>2.809225919171932E-3</v>
      </c>
      <c r="BH33">
        <v>2.809225919171932E-3</v>
      </c>
      <c r="BI33">
        <v>2.809225919171932E-3</v>
      </c>
      <c r="BJ33">
        <v>2.809225919171932E-3</v>
      </c>
      <c r="BK33">
        <v>2.809225919171932E-3</v>
      </c>
      <c r="BL33">
        <v>2.809225919171932E-3</v>
      </c>
      <c r="BM33">
        <v>2.809225919171932E-3</v>
      </c>
      <c r="BN33">
        <v>2.809225919171932E-3</v>
      </c>
      <c r="BO33">
        <v>2.809225919171932E-3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1549</v>
      </c>
      <c r="B34">
        <v>730.84799733699174</v>
      </c>
      <c r="C34">
        <v>2.7283845653757765E-3</v>
      </c>
      <c r="D34">
        <v>-30</v>
      </c>
      <c r="E34">
        <v>744.5</v>
      </c>
      <c r="F34">
        <v>-804.5</v>
      </c>
      <c r="G34">
        <v>0</v>
      </c>
      <c r="H34">
        <v>0</v>
      </c>
      <c r="I34">
        <v>2.7283845653757765E-3</v>
      </c>
      <c r="J34">
        <v>2.7283845653757765E-3</v>
      </c>
      <c r="K34">
        <v>2.7283845653757765E-3</v>
      </c>
      <c r="L34">
        <v>2.7283845653757765E-3</v>
      </c>
      <c r="M34">
        <v>2.7283845653757765E-3</v>
      </c>
      <c r="N34">
        <v>2.7283845653757765E-3</v>
      </c>
      <c r="O34">
        <v>2.7283845653757765E-3</v>
      </c>
      <c r="P34">
        <v>2.7283845653757765E-3</v>
      </c>
      <c r="Q34">
        <v>2.7283845653757765E-3</v>
      </c>
      <c r="R34">
        <v>2.7283845653757765E-3</v>
      </c>
      <c r="S34">
        <v>2.7283845653757765E-3</v>
      </c>
      <c r="T34">
        <v>2.7283845653757765E-3</v>
      </c>
      <c r="U34">
        <v>2.7283845653757765E-3</v>
      </c>
      <c r="V34">
        <v>2.7283845653757765E-3</v>
      </c>
      <c r="W34">
        <v>2.7283845653757765E-3</v>
      </c>
      <c r="X34">
        <v>2.7283845653757765E-3</v>
      </c>
      <c r="Y34">
        <v>2.7283845653757765E-3</v>
      </c>
      <c r="Z34">
        <v>2.7283845653757765E-3</v>
      </c>
      <c r="AA34">
        <v>2.7283845653757765E-3</v>
      </c>
      <c r="AB34">
        <v>2.7283845653757765E-3</v>
      </c>
      <c r="AC34">
        <v>2.7283845653757765E-3</v>
      </c>
      <c r="AD34">
        <v>2.7283845653757765E-3</v>
      </c>
      <c r="AE34">
        <v>2.7283845653757765E-3</v>
      </c>
      <c r="AF34">
        <v>2.7283845653757765E-3</v>
      </c>
      <c r="AG34">
        <v>2.7283845653757765E-3</v>
      </c>
      <c r="AH34">
        <v>2.7283845653757765E-3</v>
      </c>
      <c r="AI34">
        <v>2.7283845653757765E-3</v>
      </c>
      <c r="AJ34">
        <v>2.7283845653757765E-3</v>
      </c>
      <c r="AK34">
        <v>2.7283845653757765E-3</v>
      </c>
      <c r="AL34">
        <v>2.7283845653757765E-3</v>
      </c>
      <c r="AM34">
        <v>2.7283845653757765E-3</v>
      </c>
      <c r="AN34">
        <v>2.7283845653757765E-3</v>
      </c>
      <c r="AO34">
        <v>2.7283845653757765E-3</v>
      </c>
      <c r="AP34">
        <v>2.7283845653757765E-3</v>
      </c>
      <c r="AQ34">
        <v>2.7283845653757765E-3</v>
      </c>
      <c r="AR34">
        <v>2.7283845653757765E-3</v>
      </c>
      <c r="AS34">
        <v>2.7283845653757765E-3</v>
      </c>
      <c r="AT34">
        <v>2.7283845653757765E-3</v>
      </c>
      <c r="AU34">
        <v>2.7283845653757765E-3</v>
      </c>
      <c r="AV34">
        <v>2.7283845653757765E-3</v>
      </c>
      <c r="AW34">
        <v>2.7283845653757765E-3</v>
      </c>
      <c r="AX34">
        <v>2.7283845653757765E-3</v>
      </c>
      <c r="AY34">
        <v>2.7283845653757765E-3</v>
      </c>
      <c r="AZ34">
        <v>2.7283845653757765E-3</v>
      </c>
      <c r="BA34">
        <v>2.7283845653757765E-3</v>
      </c>
      <c r="BB34">
        <v>2.7283845653757765E-3</v>
      </c>
      <c r="BC34">
        <v>2.7283845653757765E-3</v>
      </c>
      <c r="BD34">
        <v>2.7283845653757765E-3</v>
      </c>
      <c r="BE34">
        <v>2.7283845653757765E-3</v>
      </c>
      <c r="BF34">
        <v>2.7283845653757765E-3</v>
      </c>
      <c r="BG34">
        <v>2.7283845653757765E-3</v>
      </c>
      <c r="BH34">
        <v>2.7283845653757765E-3</v>
      </c>
      <c r="BI34">
        <v>2.7283845653757765E-3</v>
      </c>
      <c r="BJ34">
        <v>2.7283845653757765E-3</v>
      </c>
      <c r="BK34">
        <v>2.7283845653757765E-3</v>
      </c>
      <c r="BL34">
        <v>2.7283845653757765E-3</v>
      </c>
      <c r="BM34">
        <v>2.7283845653757765E-3</v>
      </c>
      <c r="BN34">
        <v>2.7283845653757765E-3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1549</v>
      </c>
      <c r="B35">
        <v>787.30986052036803</v>
      </c>
      <c r="C35">
        <v>2.9391666658990004E-3</v>
      </c>
      <c r="D35">
        <v>-40</v>
      </c>
      <c r="E35">
        <v>734.5</v>
      </c>
      <c r="F35">
        <v>-814.5</v>
      </c>
      <c r="G35">
        <v>0</v>
      </c>
      <c r="H35">
        <v>0</v>
      </c>
      <c r="I35">
        <v>2.9391666658990004E-3</v>
      </c>
      <c r="J35">
        <v>2.9391666658990004E-3</v>
      </c>
      <c r="K35">
        <v>2.9391666658990004E-3</v>
      </c>
      <c r="L35">
        <v>2.9391666658990004E-3</v>
      </c>
      <c r="M35">
        <v>2.9391666658990004E-3</v>
      </c>
      <c r="N35">
        <v>2.9391666658990004E-3</v>
      </c>
      <c r="O35">
        <v>2.9391666658990004E-3</v>
      </c>
      <c r="P35">
        <v>2.9391666658990004E-3</v>
      </c>
      <c r="Q35">
        <v>2.9391666658990004E-3</v>
      </c>
      <c r="R35">
        <v>2.9391666658990004E-3</v>
      </c>
      <c r="S35">
        <v>2.9391666658990004E-3</v>
      </c>
      <c r="T35">
        <v>2.9391666658990004E-3</v>
      </c>
      <c r="U35">
        <v>2.9391666658990004E-3</v>
      </c>
      <c r="V35">
        <v>2.9391666658990004E-3</v>
      </c>
      <c r="W35">
        <v>2.9391666658990004E-3</v>
      </c>
      <c r="X35">
        <v>2.9391666658990004E-3</v>
      </c>
      <c r="Y35">
        <v>2.9391666658990004E-3</v>
      </c>
      <c r="Z35">
        <v>2.9391666658990004E-3</v>
      </c>
      <c r="AA35">
        <v>2.9391666658990004E-3</v>
      </c>
      <c r="AB35">
        <v>2.9391666658990004E-3</v>
      </c>
      <c r="AC35">
        <v>2.9391666658990004E-3</v>
      </c>
      <c r="AD35">
        <v>2.9391666658990004E-3</v>
      </c>
      <c r="AE35">
        <v>2.9391666658990004E-3</v>
      </c>
      <c r="AF35">
        <v>2.9391666658990004E-3</v>
      </c>
      <c r="AG35">
        <v>2.9391666658990004E-3</v>
      </c>
      <c r="AH35">
        <v>2.9391666658990004E-3</v>
      </c>
      <c r="AI35">
        <v>2.9391666658990004E-3</v>
      </c>
      <c r="AJ35">
        <v>2.9391666658990004E-3</v>
      </c>
      <c r="AK35">
        <v>2.9391666658990004E-3</v>
      </c>
      <c r="AL35">
        <v>2.9391666658990004E-3</v>
      </c>
      <c r="AM35">
        <v>2.9391666658990004E-3</v>
      </c>
      <c r="AN35">
        <v>2.9391666658990004E-3</v>
      </c>
      <c r="AO35">
        <v>2.9391666658990004E-3</v>
      </c>
      <c r="AP35">
        <v>2.9391666658990004E-3</v>
      </c>
      <c r="AQ35">
        <v>2.9391666658990004E-3</v>
      </c>
      <c r="AR35">
        <v>2.9391666658990004E-3</v>
      </c>
      <c r="AS35">
        <v>2.9391666658990004E-3</v>
      </c>
      <c r="AT35">
        <v>2.9391666658990004E-3</v>
      </c>
      <c r="AU35">
        <v>2.9391666658990004E-3</v>
      </c>
      <c r="AV35">
        <v>2.9391666658990004E-3</v>
      </c>
      <c r="AW35">
        <v>2.9391666658990004E-3</v>
      </c>
      <c r="AX35">
        <v>2.9391666658990004E-3</v>
      </c>
      <c r="AY35">
        <v>2.9391666658990004E-3</v>
      </c>
      <c r="AZ35">
        <v>2.9391666658990004E-3</v>
      </c>
      <c r="BA35">
        <v>2.9391666658990004E-3</v>
      </c>
      <c r="BB35">
        <v>2.9391666658990004E-3</v>
      </c>
      <c r="BC35">
        <v>2.9391666658990004E-3</v>
      </c>
      <c r="BD35">
        <v>2.9391666658990004E-3</v>
      </c>
      <c r="BE35">
        <v>2.9391666658990004E-3</v>
      </c>
      <c r="BF35">
        <v>2.9391666658990004E-3</v>
      </c>
      <c r="BG35">
        <v>2.9391666658990004E-3</v>
      </c>
      <c r="BH35">
        <v>2.9391666658990004E-3</v>
      </c>
      <c r="BI35">
        <v>2.9391666658990004E-3</v>
      </c>
      <c r="BJ35">
        <v>2.9391666658990004E-3</v>
      </c>
      <c r="BK35">
        <v>2.9391666658990004E-3</v>
      </c>
      <c r="BL35">
        <v>2.9391666658990004E-3</v>
      </c>
      <c r="BM35">
        <v>2.9391666658990004E-3</v>
      </c>
      <c r="BN35">
        <v>2.9391666658990004E-3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1524</v>
      </c>
      <c r="B36">
        <v>459.7375416584843</v>
      </c>
      <c r="C36">
        <v>1.7162813845769342E-3</v>
      </c>
      <c r="D36">
        <v>-30</v>
      </c>
      <c r="E36">
        <v>732</v>
      </c>
      <c r="F36">
        <v>-792</v>
      </c>
      <c r="G36">
        <v>0</v>
      </c>
      <c r="H36">
        <v>0</v>
      </c>
      <c r="I36">
        <v>0</v>
      </c>
      <c r="J36">
        <v>1.7162813845769342E-3</v>
      </c>
      <c r="K36">
        <v>1.7162813845769342E-3</v>
      </c>
      <c r="L36">
        <v>1.7162813845769342E-3</v>
      </c>
      <c r="M36">
        <v>1.7162813845769342E-3</v>
      </c>
      <c r="N36">
        <v>1.7162813845769342E-3</v>
      </c>
      <c r="O36">
        <v>1.7162813845769342E-3</v>
      </c>
      <c r="P36">
        <v>1.7162813845769342E-3</v>
      </c>
      <c r="Q36">
        <v>1.7162813845769342E-3</v>
      </c>
      <c r="R36">
        <v>1.7162813845769342E-3</v>
      </c>
      <c r="S36">
        <v>1.7162813845769342E-3</v>
      </c>
      <c r="T36">
        <v>1.7162813845769342E-3</v>
      </c>
      <c r="U36">
        <v>1.7162813845769342E-3</v>
      </c>
      <c r="V36">
        <v>1.7162813845769342E-3</v>
      </c>
      <c r="W36">
        <v>1.7162813845769342E-3</v>
      </c>
      <c r="X36">
        <v>1.7162813845769342E-3</v>
      </c>
      <c r="Y36">
        <v>1.7162813845769342E-3</v>
      </c>
      <c r="Z36">
        <v>1.7162813845769342E-3</v>
      </c>
      <c r="AA36">
        <v>1.7162813845769342E-3</v>
      </c>
      <c r="AB36">
        <v>1.7162813845769342E-3</v>
      </c>
      <c r="AC36">
        <v>1.7162813845769342E-3</v>
      </c>
      <c r="AD36">
        <v>1.7162813845769342E-3</v>
      </c>
      <c r="AE36">
        <v>1.7162813845769342E-3</v>
      </c>
      <c r="AF36">
        <v>1.7162813845769342E-3</v>
      </c>
      <c r="AG36">
        <v>1.7162813845769342E-3</v>
      </c>
      <c r="AH36">
        <v>1.7162813845769342E-3</v>
      </c>
      <c r="AI36">
        <v>1.7162813845769342E-3</v>
      </c>
      <c r="AJ36">
        <v>1.7162813845769342E-3</v>
      </c>
      <c r="AK36">
        <v>1.7162813845769342E-3</v>
      </c>
      <c r="AL36">
        <v>1.7162813845769342E-3</v>
      </c>
      <c r="AM36">
        <v>1.7162813845769342E-3</v>
      </c>
      <c r="AN36">
        <v>1.7162813845769342E-3</v>
      </c>
      <c r="AO36">
        <v>1.7162813845769342E-3</v>
      </c>
      <c r="AP36">
        <v>1.7162813845769342E-3</v>
      </c>
      <c r="AQ36">
        <v>1.7162813845769342E-3</v>
      </c>
      <c r="AR36">
        <v>1.7162813845769342E-3</v>
      </c>
      <c r="AS36">
        <v>1.7162813845769342E-3</v>
      </c>
      <c r="AT36">
        <v>1.7162813845769342E-3</v>
      </c>
      <c r="AU36">
        <v>1.7162813845769342E-3</v>
      </c>
      <c r="AV36">
        <v>1.7162813845769342E-3</v>
      </c>
      <c r="AW36">
        <v>1.7162813845769342E-3</v>
      </c>
      <c r="AX36">
        <v>1.7162813845769342E-3</v>
      </c>
      <c r="AY36">
        <v>1.7162813845769342E-3</v>
      </c>
      <c r="AZ36">
        <v>1.7162813845769342E-3</v>
      </c>
      <c r="BA36">
        <v>1.7162813845769342E-3</v>
      </c>
      <c r="BB36">
        <v>1.7162813845769342E-3</v>
      </c>
      <c r="BC36">
        <v>1.7162813845769342E-3</v>
      </c>
      <c r="BD36">
        <v>1.7162813845769342E-3</v>
      </c>
      <c r="BE36">
        <v>1.7162813845769342E-3</v>
      </c>
      <c r="BF36">
        <v>1.7162813845769342E-3</v>
      </c>
      <c r="BG36">
        <v>1.7162813845769342E-3</v>
      </c>
      <c r="BH36">
        <v>1.7162813845769342E-3</v>
      </c>
      <c r="BI36">
        <v>1.7162813845769342E-3</v>
      </c>
      <c r="BJ36">
        <v>1.7162813845769342E-3</v>
      </c>
      <c r="BK36">
        <v>1.7162813845769342E-3</v>
      </c>
      <c r="BL36">
        <v>1.7162813845769342E-3</v>
      </c>
      <c r="BM36">
        <v>1.7162813845769342E-3</v>
      </c>
      <c r="BN36">
        <v>1.7162813845769342E-3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1524</v>
      </c>
      <c r="B37">
        <v>485.52152120342521</v>
      </c>
      <c r="C37">
        <v>1.8125375309722344E-3</v>
      </c>
      <c r="D37">
        <v>-20</v>
      </c>
      <c r="E37">
        <v>742</v>
      </c>
      <c r="F37">
        <v>-782</v>
      </c>
      <c r="G37">
        <v>0</v>
      </c>
      <c r="H37">
        <v>0</v>
      </c>
      <c r="I37">
        <v>0</v>
      </c>
      <c r="J37">
        <v>1.8125375309722344E-3</v>
      </c>
      <c r="K37">
        <v>1.8125375309722344E-3</v>
      </c>
      <c r="L37">
        <v>1.8125375309722344E-3</v>
      </c>
      <c r="M37">
        <v>1.8125375309722344E-3</v>
      </c>
      <c r="N37">
        <v>1.8125375309722344E-3</v>
      </c>
      <c r="O37">
        <v>1.8125375309722344E-3</v>
      </c>
      <c r="P37">
        <v>1.8125375309722344E-3</v>
      </c>
      <c r="Q37">
        <v>1.8125375309722344E-3</v>
      </c>
      <c r="R37">
        <v>1.8125375309722344E-3</v>
      </c>
      <c r="S37">
        <v>1.8125375309722344E-3</v>
      </c>
      <c r="T37">
        <v>1.8125375309722344E-3</v>
      </c>
      <c r="U37">
        <v>1.8125375309722344E-3</v>
      </c>
      <c r="V37">
        <v>1.8125375309722344E-3</v>
      </c>
      <c r="W37">
        <v>1.8125375309722344E-3</v>
      </c>
      <c r="X37">
        <v>1.8125375309722344E-3</v>
      </c>
      <c r="Y37">
        <v>1.8125375309722344E-3</v>
      </c>
      <c r="Z37">
        <v>1.8125375309722344E-3</v>
      </c>
      <c r="AA37">
        <v>1.8125375309722344E-3</v>
      </c>
      <c r="AB37">
        <v>1.8125375309722344E-3</v>
      </c>
      <c r="AC37">
        <v>1.8125375309722344E-3</v>
      </c>
      <c r="AD37">
        <v>1.8125375309722344E-3</v>
      </c>
      <c r="AE37">
        <v>1.8125375309722344E-3</v>
      </c>
      <c r="AF37">
        <v>1.8125375309722344E-3</v>
      </c>
      <c r="AG37">
        <v>1.8125375309722344E-3</v>
      </c>
      <c r="AH37">
        <v>1.8125375309722344E-3</v>
      </c>
      <c r="AI37">
        <v>1.8125375309722344E-3</v>
      </c>
      <c r="AJ37">
        <v>1.8125375309722344E-3</v>
      </c>
      <c r="AK37">
        <v>1.8125375309722344E-3</v>
      </c>
      <c r="AL37">
        <v>1.8125375309722344E-3</v>
      </c>
      <c r="AM37">
        <v>1.8125375309722344E-3</v>
      </c>
      <c r="AN37">
        <v>1.8125375309722344E-3</v>
      </c>
      <c r="AO37">
        <v>1.8125375309722344E-3</v>
      </c>
      <c r="AP37">
        <v>1.8125375309722344E-3</v>
      </c>
      <c r="AQ37">
        <v>1.8125375309722344E-3</v>
      </c>
      <c r="AR37">
        <v>1.8125375309722344E-3</v>
      </c>
      <c r="AS37">
        <v>1.8125375309722344E-3</v>
      </c>
      <c r="AT37">
        <v>1.8125375309722344E-3</v>
      </c>
      <c r="AU37">
        <v>1.8125375309722344E-3</v>
      </c>
      <c r="AV37">
        <v>1.8125375309722344E-3</v>
      </c>
      <c r="AW37">
        <v>1.8125375309722344E-3</v>
      </c>
      <c r="AX37">
        <v>1.8125375309722344E-3</v>
      </c>
      <c r="AY37">
        <v>1.8125375309722344E-3</v>
      </c>
      <c r="AZ37">
        <v>1.8125375309722344E-3</v>
      </c>
      <c r="BA37">
        <v>1.8125375309722344E-3</v>
      </c>
      <c r="BB37">
        <v>1.8125375309722344E-3</v>
      </c>
      <c r="BC37">
        <v>1.8125375309722344E-3</v>
      </c>
      <c r="BD37">
        <v>1.8125375309722344E-3</v>
      </c>
      <c r="BE37">
        <v>1.8125375309722344E-3</v>
      </c>
      <c r="BF37">
        <v>1.8125375309722344E-3</v>
      </c>
      <c r="BG37">
        <v>1.8125375309722344E-3</v>
      </c>
      <c r="BH37">
        <v>1.8125375309722344E-3</v>
      </c>
      <c r="BI37">
        <v>1.8125375309722344E-3</v>
      </c>
      <c r="BJ37">
        <v>1.8125375309722344E-3</v>
      </c>
      <c r="BK37">
        <v>1.8125375309722344E-3</v>
      </c>
      <c r="BL37">
        <v>1.8125375309722344E-3</v>
      </c>
      <c r="BM37">
        <v>1.8125375309722344E-3</v>
      </c>
      <c r="BN37">
        <v>1.8125375309722344E-3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1522</v>
      </c>
      <c r="B38">
        <v>460.65575182444155</v>
      </c>
      <c r="C38">
        <v>1.7197092251863321E-3</v>
      </c>
      <c r="D38">
        <v>-10</v>
      </c>
      <c r="E38">
        <v>751</v>
      </c>
      <c r="F38">
        <v>-771</v>
      </c>
      <c r="G38">
        <v>0</v>
      </c>
      <c r="H38">
        <v>0</v>
      </c>
      <c r="I38">
        <v>0</v>
      </c>
      <c r="J38">
        <v>0</v>
      </c>
      <c r="K38">
        <v>1.7197092251863321E-3</v>
      </c>
      <c r="L38">
        <v>1.7197092251863321E-3</v>
      </c>
      <c r="M38">
        <v>1.7197092251863321E-3</v>
      </c>
      <c r="N38">
        <v>1.7197092251863321E-3</v>
      </c>
      <c r="O38">
        <v>1.7197092251863321E-3</v>
      </c>
      <c r="P38">
        <v>1.7197092251863321E-3</v>
      </c>
      <c r="Q38">
        <v>1.7197092251863321E-3</v>
      </c>
      <c r="R38">
        <v>1.7197092251863321E-3</v>
      </c>
      <c r="S38">
        <v>1.7197092251863321E-3</v>
      </c>
      <c r="T38">
        <v>1.7197092251863321E-3</v>
      </c>
      <c r="U38">
        <v>1.7197092251863321E-3</v>
      </c>
      <c r="V38">
        <v>1.7197092251863321E-3</v>
      </c>
      <c r="W38">
        <v>1.7197092251863321E-3</v>
      </c>
      <c r="X38">
        <v>1.7197092251863321E-3</v>
      </c>
      <c r="Y38">
        <v>1.7197092251863321E-3</v>
      </c>
      <c r="Z38">
        <v>1.7197092251863321E-3</v>
      </c>
      <c r="AA38">
        <v>1.7197092251863321E-3</v>
      </c>
      <c r="AB38">
        <v>1.7197092251863321E-3</v>
      </c>
      <c r="AC38">
        <v>1.7197092251863321E-3</v>
      </c>
      <c r="AD38">
        <v>1.7197092251863321E-3</v>
      </c>
      <c r="AE38">
        <v>1.7197092251863321E-3</v>
      </c>
      <c r="AF38">
        <v>1.7197092251863321E-3</v>
      </c>
      <c r="AG38">
        <v>1.7197092251863321E-3</v>
      </c>
      <c r="AH38">
        <v>1.7197092251863321E-3</v>
      </c>
      <c r="AI38">
        <v>1.7197092251863321E-3</v>
      </c>
      <c r="AJ38">
        <v>1.7197092251863321E-3</v>
      </c>
      <c r="AK38">
        <v>1.7197092251863321E-3</v>
      </c>
      <c r="AL38">
        <v>1.7197092251863321E-3</v>
      </c>
      <c r="AM38">
        <v>1.7197092251863321E-3</v>
      </c>
      <c r="AN38">
        <v>1.7197092251863321E-3</v>
      </c>
      <c r="AO38">
        <v>1.7197092251863321E-3</v>
      </c>
      <c r="AP38">
        <v>1.7197092251863321E-3</v>
      </c>
      <c r="AQ38">
        <v>1.7197092251863321E-3</v>
      </c>
      <c r="AR38">
        <v>1.7197092251863321E-3</v>
      </c>
      <c r="AS38">
        <v>1.7197092251863321E-3</v>
      </c>
      <c r="AT38">
        <v>1.7197092251863321E-3</v>
      </c>
      <c r="AU38">
        <v>1.7197092251863321E-3</v>
      </c>
      <c r="AV38">
        <v>1.7197092251863321E-3</v>
      </c>
      <c r="AW38">
        <v>1.7197092251863321E-3</v>
      </c>
      <c r="AX38">
        <v>1.7197092251863321E-3</v>
      </c>
      <c r="AY38">
        <v>1.7197092251863321E-3</v>
      </c>
      <c r="AZ38">
        <v>1.7197092251863321E-3</v>
      </c>
      <c r="BA38">
        <v>1.7197092251863321E-3</v>
      </c>
      <c r="BB38">
        <v>1.7197092251863321E-3</v>
      </c>
      <c r="BC38">
        <v>1.7197092251863321E-3</v>
      </c>
      <c r="BD38">
        <v>1.7197092251863321E-3</v>
      </c>
      <c r="BE38">
        <v>1.7197092251863321E-3</v>
      </c>
      <c r="BF38">
        <v>1.7197092251863321E-3</v>
      </c>
      <c r="BG38">
        <v>1.7197092251863321E-3</v>
      </c>
      <c r="BH38">
        <v>1.7197092251863321E-3</v>
      </c>
      <c r="BI38">
        <v>1.7197092251863321E-3</v>
      </c>
      <c r="BJ38">
        <v>1.7197092251863321E-3</v>
      </c>
      <c r="BK38">
        <v>1.7197092251863321E-3</v>
      </c>
      <c r="BL38">
        <v>1.7197092251863321E-3</v>
      </c>
      <c r="BM38">
        <v>1.7197092251863321E-3</v>
      </c>
      <c r="BN38">
        <v>1.7197092251863321E-3</v>
      </c>
      <c r="BO38">
        <v>1.7197092251863321E-3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1522</v>
      </c>
      <c r="B39">
        <v>520.42837993837054</v>
      </c>
      <c r="C39">
        <v>1.9428509955301224E-3</v>
      </c>
      <c r="D39">
        <v>0</v>
      </c>
      <c r="E39">
        <v>761</v>
      </c>
      <c r="F39">
        <v>-761</v>
      </c>
      <c r="G39">
        <v>0</v>
      </c>
      <c r="H39">
        <v>0</v>
      </c>
      <c r="I39">
        <v>0</v>
      </c>
      <c r="J39">
        <v>0</v>
      </c>
      <c r="K39">
        <v>1.9428509955301224E-3</v>
      </c>
      <c r="L39">
        <v>1.9428509955301224E-3</v>
      </c>
      <c r="M39">
        <v>1.9428509955301224E-3</v>
      </c>
      <c r="N39">
        <v>1.9428509955301224E-3</v>
      </c>
      <c r="O39">
        <v>1.9428509955301224E-3</v>
      </c>
      <c r="P39">
        <v>1.9428509955301224E-3</v>
      </c>
      <c r="Q39">
        <v>1.9428509955301224E-3</v>
      </c>
      <c r="R39">
        <v>1.9428509955301224E-3</v>
      </c>
      <c r="S39">
        <v>1.9428509955301224E-3</v>
      </c>
      <c r="T39">
        <v>1.9428509955301224E-3</v>
      </c>
      <c r="U39">
        <v>1.9428509955301224E-3</v>
      </c>
      <c r="V39">
        <v>1.9428509955301224E-3</v>
      </c>
      <c r="W39">
        <v>1.9428509955301224E-3</v>
      </c>
      <c r="X39">
        <v>1.9428509955301224E-3</v>
      </c>
      <c r="Y39">
        <v>1.9428509955301224E-3</v>
      </c>
      <c r="Z39">
        <v>1.9428509955301224E-3</v>
      </c>
      <c r="AA39">
        <v>1.9428509955301224E-3</v>
      </c>
      <c r="AB39">
        <v>1.9428509955301224E-3</v>
      </c>
      <c r="AC39">
        <v>1.9428509955301224E-3</v>
      </c>
      <c r="AD39">
        <v>1.9428509955301224E-3</v>
      </c>
      <c r="AE39">
        <v>1.9428509955301224E-3</v>
      </c>
      <c r="AF39">
        <v>1.9428509955301224E-3</v>
      </c>
      <c r="AG39">
        <v>1.9428509955301224E-3</v>
      </c>
      <c r="AH39">
        <v>1.9428509955301224E-3</v>
      </c>
      <c r="AI39">
        <v>1.9428509955301224E-3</v>
      </c>
      <c r="AJ39">
        <v>1.9428509955301224E-3</v>
      </c>
      <c r="AK39">
        <v>1.9428509955301224E-3</v>
      </c>
      <c r="AL39">
        <v>1.9428509955301224E-3</v>
      </c>
      <c r="AM39">
        <v>1.9428509955301224E-3</v>
      </c>
      <c r="AN39">
        <v>1.9428509955301224E-3</v>
      </c>
      <c r="AO39">
        <v>1.9428509955301224E-3</v>
      </c>
      <c r="AP39">
        <v>1.9428509955301224E-3</v>
      </c>
      <c r="AQ39">
        <v>1.9428509955301224E-3</v>
      </c>
      <c r="AR39">
        <v>1.9428509955301224E-3</v>
      </c>
      <c r="AS39">
        <v>1.9428509955301224E-3</v>
      </c>
      <c r="AT39">
        <v>1.9428509955301224E-3</v>
      </c>
      <c r="AU39">
        <v>1.9428509955301224E-3</v>
      </c>
      <c r="AV39">
        <v>1.9428509955301224E-3</v>
      </c>
      <c r="AW39">
        <v>1.9428509955301224E-3</v>
      </c>
      <c r="AX39">
        <v>1.9428509955301224E-3</v>
      </c>
      <c r="AY39">
        <v>1.9428509955301224E-3</v>
      </c>
      <c r="AZ39">
        <v>1.9428509955301224E-3</v>
      </c>
      <c r="BA39">
        <v>1.9428509955301224E-3</v>
      </c>
      <c r="BB39">
        <v>1.9428509955301224E-3</v>
      </c>
      <c r="BC39">
        <v>1.9428509955301224E-3</v>
      </c>
      <c r="BD39">
        <v>1.9428509955301224E-3</v>
      </c>
      <c r="BE39">
        <v>1.9428509955301224E-3</v>
      </c>
      <c r="BF39">
        <v>1.9428509955301224E-3</v>
      </c>
      <c r="BG39">
        <v>1.9428509955301224E-3</v>
      </c>
      <c r="BH39">
        <v>1.9428509955301224E-3</v>
      </c>
      <c r="BI39">
        <v>1.9428509955301224E-3</v>
      </c>
      <c r="BJ39">
        <v>1.9428509955301224E-3</v>
      </c>
      <c r="BK39">
        <v>1.9428509955301224E-3</v>
      </c>
      <c r="BL39">
        <v>1.9428509955301224E-3</v>
      </c>
      <c r="BM39">
        <v>1.9428509955301224E-3</v>
      </c>
      <c r="BN39">
        <v>1.9428509955301224E-3</v>
      </c>
      <c r="BO39">
        <v>1.9428509955301224E-3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1522</v>
      </c>
      <c r="B40">
        <v>483.22690970016424</v>
      </c>
      <c r="C40">
        <v>1.8039713412421636E-3</v>
      </c>
      <c r="D40">
        <v>10</v>
      </c>
      <c r="E40">
        <v>771</v>
      </c>
      <c r="F40">
        <v>-751</v>
      </c>
      <c r="G40">
        <v>0</v>
      </c>
      <c r="H40">
        <v>0</v>
      </c>
      <c r="I40">
        <v>0</v>
      </c>
      <c r="J40">
        <v>0</v>
      </c>
      <c r="K40">
        <v>1.8039713412421636E-3</v>
      </c>
      <c r="L40">
        <v>1.8039713412421636E-3</v>
      </c>
      <c r="M40">
        <v>1.8039713412421636E-3</v>
      </c>
      <c r="N40">
        <v>1.8039713412421636E-3</v>
      </c>
      <c r="O40">
        <v>1.8039713412421636E-3</v>
      </c>
      <c r="P40">
        <v>1.8039713412421636E-3</v>
      </c>
      <c r="Q40">
        <v>1.8039713412421636E-3</v>
      </c>
      <c r="R40">
        <v>1.8039713412421636E-3</v>
      </c>
      <c r="S40">
        <v>1.8039713412421636E-3</v>
      </c>
      <c r="T40">
        <v>1.8039713412421636E-3</v>
      </c>
      <c r="U40">
        <v>1.8039713412421636E-3</v>
      </c>
      <c r="V40">
        <v>1.8039713412421636E-3</v>
      </c>
      <c r="W40">
        <v>1.8039713412421636E-3</v>
      </c>
      <c r="X40">
        <v>1.8039713412421636E-3</v>
      </c>
      <c r="Y40">
        <v>1.8039713412421636E-3</v>
      </c>
      <c r="Z40">
        <v>1.8039713412421636E-3</v>
      </c>
      <c r="AA40">
        <v>1.8039713412421636E-3</v>
      </c>
      <c r="AB40">
        <v>1.8039713412421636E-3</v>
      </c>
      <c r="AC40">
        <v>1.8039713412421636E-3</v>
      </c>
      <c r="AD40">
        <v>1.8039713412421636E-3</v>
      </c>
      <c r="AE40">
        <v>1.8039713412421636E-3</v>
      </c>
      <c r="AF40">
        <v>1.8039713412421636E-3</v>
      </c>
      <c r="AG40">
        <v>1.8039713412421636E-3</v>
      </c>
      <c r="AH40">
        <v>1.8039713412421636E-3</v>
      </c>
      <c r="AI40">
        <v>1.8039713412421636E-3</v>
      </c>
      <c r="AJ40">
        <v>1.8039713412421636E-3</v>
      </c>
      <c r="AK40">
        <v>1.8039713412421636E-3</v>
      </c>
      <c r="AL40">
        <v>1.8039713412421636E-3</v>
      </c>
      <c r="AM40">
        <v>1.8039713412421636E-3</v>
      </c>
      <c r="AN40">
        <v>1.8039713412421636E-3</v>
      </c>
      <c r="AO40">
        <v>1.8039713412421636E-3</v>
      </c>
      <c r="AP40">
        <v>1.8039713412421636E-3</v>
      </c>
      <c r="AQ40">
        <v>1.8039713412421636E-3</v>
      </c>
      <c r="AR40">
        <v>1.8039713412421636E-3</v>
      </c>
      <c r="AS40">
        <v>1.8039713412421636E-3</v>
      </c>
      <c r="AT40">
        <v>1.8039713412421636E-3</v>
      </c>
      <c r="AU40">
        <v>1.8039713412421636E-3</v>
      </c>
      <c r="AV40">
        <v>1.8039713412421636E-3</v>
      </c>
      <c r="AW40">
        <v>1.8039713412421636E-3</v>
      </c>
      <c r="AX40">
        <v>1.8039713412421636E-3</v>
      </c>
      <c r="AY40">
        <v>1.8039713412421636E-3</v>
      </c>
      <c r="AZ40">
        <v>1.8039713412421636E-3</v>
      </c>
      <c r="BA40">
        <v>1.8039713412421636E-3</v>
      </c>
      <c r="BB40">
        <v>1.8039713412421636E-3</v>
      </c>
      <c r="BC40">
        <v>1.8039713412421636E-3</v>
      </c>
      <c r="BD40">
        <v>1.8039713412421636E-3</v>
      </c>
      <c r="BE40">
        <v>1.8039713412421636E-3</v>
      </c>
      <c r="BF40">
        <v>1.8039713412421636E-3</v>
      </c>
      <c r="BG40">
        <v>1.8039713412421636E-3</v>
      </c>
      <c r="BH40">
        <v>1.8039713412421636E-3</v>
      </c>
      <c r="BI40">
        <v>1.8039713412421636E-3</v>
      </c>
      <c r="BJ40">
        <v>1.8039713412421636E-3</v>
      </c>
      <c r="BK40">
        <v>1.8039713412421636E-3</v>
      </c>
      <c r="BL40">
        <v>1.8039713412421636E-3</v>
      </c>
      <c r="BM40">
        <v>1.8039713412421636E-3</v>
      </c>
      <c r="BN40">
        <v>1.8039713412421636E-3</v>
      </c>
      <c r="BO40">
        <v>1.8039713412421636E-3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1522</v>
      </c>
      <c r="B41">
        <v>506.69249608872536</v>
      </c>
      <c r="C41">
        <v>1.891572516798948E-3</v>
      </c>
      <c r="D41">
        <v>20</v>
      </c>
      <c r="E41">
        <v>781</v>
      </c>
      <c r="F41">
        <v>-741</v>
      </c>
      <c r="G41">
        <v>0</v>
      </c>
      <c r="H41">
        <v>0</v>
      </c>
      <c r="I41">
        <v>0</v>
      </c>
      <c r="J41">
        <v>0</v>
      </c>
      <c r="K41">
        <v>0</v>
      </c>
      <c r="L41">
        <v>1.891572516798948E-3</v>
      </c>
      <c r="M41">
        <v>1.891572516798948E-3</v>
      </c>
      <c r="N41">
        <v>1.891572516798948E-3</v>
      </c>
      <c r="O41">
        <v>1.891572516798948E-3</v>
      </c>
      <c r="P41">
        <v>1.891572516798948E-3</v>
      </c>
      <c r="Q41">
        <v>1.891572516798948E-3</v>
      </c>
      <c r="R41">
        <v>1.891572516798948E-3</v>
      </c>
      <c r="S41">
        <v>1.891572516798948E-3</v>
      </c>
      <c r="T41">
        <v>1.891572516798948E-3</v>
      </c>
      <c r="U41">
        <v>1.891572516798948E-3</v>
      </c>
      <c r="V41">
        <v>1.891572516798948E-3</v>
      </c>
      <c r="W41">
        <v>1.891572516798948E-3</v>
      </c>
      <c r="X41">
        <v>1.891572516798948E-3</v>
      </c>
      <c r="Y41">
        <v>1.891572516798948E-3</v>
      </c>
      <c r="Z41">
        <v>1.891572516798948E-3</v>
      </c>
      <c r="AA41">
        <v>1.891572516798948E-3</v>
      </c>
      <c r="AB41">
        <v>1.891572516798948E-3</v>
      </c>
      <c r="AC41">
        <v>1.891572516798948E-3</v>
      </c>
      <c r="AD41">
        <v>1.891572516798948E-3</v>
      </c>
      <c r="AE41">
        <v>1.891572516798948E-3</v>
      </c>
      <c r="AF41">
        <v>1.891572516798948E-3</v>
      </c>
      <c r="AG41">
        <v>1.891572516798948E-3</v>
      </c>
      <c r="AH41">
        <v>1.891572516798948E-3</v>
      </c>
      <c r="AI41">
        <v>1.891572516798948E-3</v>
      </c>
      <c r="AJ41">
        <v>1.891572516798948E-3</v>
      </c>
      <c r="AK41">
        <v>1.891572516798948E-3</v>
      </c>
      <c r="AL41">
        <v>1.891572516798948E-3</v>
      </c>
      <c r="AM41">
        <v>1.891572516798948E-3</v>
      </c>
      <c r="AN41">
        <v>1.891572516798948E-3</v>
      </c>
      <c r="AO41">
        <v>1.891572516798948E-3</v>
      </c>
      <c r="AP41">
        <v>1.891572516798948E-3</v>
      </c>
      <c r="AQ41">
        <v>1.891572516798948E-3</v>
      </c>
      <c r="AR41">
        <v>1.891572516798948E-3</v>
      </c>
      <c r="AS41">
        <v>1.891572516798948E-3</v>
      </c>
      <c r="AT41">
        <v>1.891572516798948E-3</v>
      </c>
      <c r="AU41">
        <v>1.891572516798948E-3</v>
      </c>
      <c r="AV41">
        <v>1.891572516798948E-3</v>
      </c>
      <c r="AW41">
        <v>1.891572516798948E-3</v>
      </c>
      <c r="AX41">
        <v>1.891572516798948E-3</v>
      </c>
      <c r="AY41">
        <v>1.891572516798948E-3</v>
      </c>
      <c r="AZ41">
        <v>1.891572516798948E-3</v>
      </c>
      <c r="BA41">
        <v>1.891572516798948E-3</v>
      </c>
      <c r="BB41">
        <v>1.891572516798948E-3</v>
      </c>
      <c r="BC41">
        <v>1.891572516798948E-3</v>
      </c>
      <c r="BD41">
        <v>1.891572516798948E-3</v>
      </c>
      <c r="BE41">
        <v>1.891572516798948E-3</v>
      </c>
      <c r="BF41">
        <v>1.891572516798948E-3</v>
      </c>
      <c r="BG41">
        <v>1.891572516798948E-3</v>
      </c>
      <c r="BH41">
        <v>1.891572516798948E-3</v>
      </c>
      <c r="BI41">
        <v>1.891572516798948E-3</v>
      </c>
      <c r="BJ41">
        <v>1.891572516798948E-3</v>
      </c>
      <c r="BK41">
        <v>1.891572516798948E-3</v>
      </c>
      <c r="BL41">
        <v>1.891572516798948E-3</v>
      </c>
      <c r="BM41">
        <v>1.891572516798948E-3</v>
      </c>
      <c r="BN41">
        <v>1.891572516798948E-3</v>
      </c>
      <c r="BO41">
        <v>1.891572516798948E-3</v>
      </c>
      <c r="BP41">
        <v>1.891572516798948E-3</v>
      </c>
      <c r="BQ41">
        <v>0</v>
      </c>
      <c r="BR41">
        <v>0</v>
      </c>
      <c r="BS41">
        <v>0</v>
      </c>
    </row>
    <row r="42" spans="1:71" x14ac:dyDescent="0.25">
      <c r="A42">
        <v>1524</v>
      </c>
      <c r="B42">
        <v>520.59910571740159</v>
      </c>
      <c r="C42">
        <v>1.9434883449955616E-3</v>
      </c>
      <c r="D42">
        <v>30</v>
      </c>
      <c r="E42">
        <v>792</v>
      </c>
      <c r="F42">
        <v>-732</v>
      </c>
      <c r="G42">
        <v>0</v>
      </c>
      <c r="H42">
        <v>0</v>
      </c>
      <c r="I42">
        <v>0</v>
      </c>
      <c r="J42">
        <v>0</v>
      </c>
      <c r="K42">
        <v>0</v>
      </c>
      <c r="L42">
        <v>1.9434883449955616E-3</v>
      </c>
      <c r="M42">
        <v>1.9434883449955616E-3</v>
      </c>
      <c r="N42">
        <v>1.9434883449955616E-3</v>
      </c>
      <c r="O42">
        <v>1.9434883449955616E-3</v>
      </c>
      <c r="P42">
        <v>1.9434883449955616E-3</v>
      </c>
      <c r="Q42">
        <v>1.9434883449955616E-3</v>
      </c>
      <c r="R42">
        <v>1.9434883449955616E-3</v>
      </c>
      <c r="S42">
        <v>1.9434883449955616E-3</v>
      </c>
      <c r="T42">
        <v>1.9434883449955616E-3</v>
      </c>
      <c r="U42">
        <v>1.9434883449955616E-3</v>
      </c>
      <c r="V42">
        <v>1.9434883449955616E-3</v>
      </c>
      <c r="W42">
        <v>1.9434883449955616E-3</v>
      </c>
      <c r="X42">
        <v>1.9434883449955616E-3</v>
      </c>
      <c r="Y42">
        <v>1.9434883449955616E-3</v>
      </c>
      <c r="Z42">
        <v>1.9434883449955616E-3</v>
      </c>
      <c r="AA42">
        <v>1.9434883449955616E-3</v>
      </c>
      <c r="AB42">
        <v>1.9434883449955616E-3</v>
      </c>
      <c r="AC42">
        <v>1.9434883449955616E-3</v>
      </c>
      <c r="AD42">
        <v>1.9434883449955616E-3</v>
      </c>
      <c r="AE42">
        <v>1.9434883449955616E-3</v>
      </c>
      <c r="AF42">
        <v>1.9434883449955616E-3</v>
      </c>
      <c r="AG42">
        <v>1.9434883449955616E-3</v>
      </c>
      <c r="AH42">
        <v>1.9434883449955616E-3</v>
      </c>
      <c r="AI42">
        <v>1.9434883449955616E-3</v>
      </c>
      <c r="AJ42">
        <v>1.9434883449955616E-3</v>
      </c>
      <c r="AK42">
        <v>1.9434883449955616E-3</v>
      </c>
      <c r="AL42">
        <v>1.9434883449955616E-3</v>
      </c>
      <c r="AM42">
        <v>1.9434883449955616E-3</v>
      </c>
      <c r="AN42">
        <v>1.9434883449955616E-3</v>
      </c>
      <c r="AO42">
        <v>1.9434883449955616E-3</v>
      </c>
      <c r="AP42">
        <v>1.9434883449955616E-3</v>
      </c>
      <c r="AQ42">
        <v>1.9434883449955616E-3</v>
      </c>
      <c r="AR42">
        <v>1.9434883449955616E-3</v>
      </c>
      <c r="AS42">
        <v>1.9434883449955616E-3</v>
      </c>
      <c r="AT42">
        <v>1.9434883449955616E-3</v>
      </c>
      <c r="AU42">
        <v>1.9434883449955616E-3</v>
      </c>
      <c r="AV42">
        <v>1.9434883449955616E-3</v>
      </c>
      <c r="AW42">
        <v>1.9434883449955616E-3</v>
      </c>
      <c r="AX42">
        <v>1.9434883449955616E-3</v>
      </c>
      <c r="AY42">
        <v>1.9434883449955616E-3</v>
      </c>
      <c r="AZ42">
        <v>1.9434883449955616E-3</v>
      </c>
      <c r="BA42">
        <v>1.9434883449955616E-3</v>
      </c>
      <c r="BB42">
        <v>1.9434883449955616E-3</v>
      </c>
      <c r="BC42">
        <v>1.9434883449955616E-3</v>
      </c>
      <c r="BD42">
        <v>1.9434883449955616E-3</v>
      </c>
      <c r="BE42">
        <v>1.9434883449955616E-3</v>
      </c>
      <c r="BF42">
        <v>1.9434883449955616E-3</v>
      </c>
      <c r="BG42">
        <v>1.9434883449955616E-3</v>
      </c>
      <c r="BH42">
        <v>1.9434883449955616E-3</v>
      </c>
      <c r="BI42">
        <v>1.9434883449955616E-3</v>
      </c>
      <c r="BJ42">
        <v>1.9434883449955616E-3</v>
      </c>
      <c r="BK42">
        <v>1.9434883449955616E-3</v>
      </c>
      <c r="BL42">
        <v>1.9434883449955616E-3</v>
      </c>
      <c r="BM42">
        <v>1.9434883449955616E-3</v>
      </c>
      <c r="BN42">
        <v>1.9434883449955616E-3</v>
      </c>
      <c r="BO42">
        <v>1.9434883449955616E-3</v>
      </c>
      <c r="BP42">
        <v>1.9434883449955616E-3</v>
      </c>
      <c r="BQ42">
        <v>0</v>
      </c>
      <c r="BR42">
        <v>0</v>
      </c>
      <c r="BS42">
        <v>0</v>
      </c>
    </row>
    <row r="43" spans="1:71" x14ac:dyDescent="0.25">
      <c r="A43">
        <v>1524</v>
      </c>
      <c r="B43">
        <v>539.6913661567454</v>
      </c>
      <c r="C43">
        <v>2.014763122911962E-3</v>
      </c>
      <c r="D43">
        <v>40</v>
      </c>
      <c r="E43">
        <v>802</v>
      </c>
      <c r="F43">
        <v>-722</v>
      </c>
      <c r="G43">
        <v>0</v>
      </c>
      <c r="H43">
        <v>0</v>
      </c>
      <c r="I43">
        <v>0</v>
      </c>
      <c r="J43">
        <v>0</v>
      </c>
      <c r="K43">
        <v>0</v>
      </c>
      <c r="L43">
        <v>2.014763122911962E-3</v>
      </c>
      <c r="M43">
        <v>2.014763122911962E-3</v>
      </c>
      <c r="N43">
        <v>2.014763122911962E-3</v>
      </c>
      <c r="O43">
        <v>2.014763122911962E-3</v>
      </c>
      <c r="P43">
        <v>2.014763122911962E-3</v>
      </c>
      <c r="Q43">
        <v>2.014763122911962E-3</v>
      </c>
      <c r="R43">
        <v>2.014763122911962E-3</v>
      </c>
      <c r="S43">
        <v>2.014763122911962E-3</v>
      </c>
      <c r="T43">
        <v>2.014763122911962E-3</v>
      </c>
      <c r="U43">
        <v>2.014763122911962E-3</v>
      </c>
      <c r="V43">
        <v>2.014763122911962E-3</v>
      </c>
      <c r="W43">
        <v>2.014763122911962E-3</v>
      </c>
      <c r="X43">
        <v>2.014763122911962E-3</v>
      </c>
      <c r="Y43">
        <v>2.014763122911962E-3</v>
      </c>
      <c r="Z43">
        <v>2.014763122911962E-3</v>
      </c>
      <c r="AA43">
        <v>2.014763122911962E-3</v>
      </c>
      <c r="AB43">
        <v>2.014763122911962E-3</v>
      </c>
      <c r="AC43">
        <v>2.014763122911962E-3</v>
      </c>
      <c r="AD43">
        <v>2.014763122911962E-3</v>
      </c>
      <c r="AE43">
        <v>2.014763122911962E-3</v>
      </c>
      <c r="AF43">
        <v>2.014763122911962E-3</v>
      </c>
      <c r="AG43">
        <v>2.014763122911962E-3</v>
      </c>
      <c r="AH43">
        <v>2.014763122911962E-3</v>
      </c>
      <c r="AI43">
        <v>2.014763122911962E-3</v>
      </c>
      <c r="AJ43">
        <v>2.014763122911962E-3</v>
      </c>
      <c r="AK43">
        <v>2.014763122911962E-3</v>
      </c>
      <c r="AL43">
        <v>2.014763122911962E-3</v>
      </c>
      <c r="AM43">
        <v>2.014763122911962E-3</v>
      </c>
      <c r="AN43">
        <v>2.014763122911962E-3</v>
      </c>
      <c r="AO43">
        <v>2.014763122911962E-3</v>
      </c>
      <c r="AP43">
        <v>2.014763122911962E-3</v>
      </c>
      <c r="AQ43">
        <v>2.014763122911962E-3</v>
      </c>
      <c r="AR43">
        <v>2.014763122911962E-3</v>
      </c>
      <c r="AS43">
        <v>2.014763122911962E-3</v>
      </c>
      <c r="AT43">
        <v>2.014763122911962E-3</v>
      </c>
      <c r="AU43">
        <v>2.014763122911962E-3</v>
      </c>
      <c r="AV43">
        <v>2.014763122911962E-3</v>
      </c>
      <c r="AW43">
        <v>2.014763122911962E-3</v>
      </c>
      <c r="AX43">
        <v>2.014763122911962E-3</v>
      </c>
      <c r="AY43">
        <v>2.014763122911962E-3</v>
      </c>
      <c r="AZ43">
        <v>2.014763122911962E-3</v>
      </c>
      <c r="BA43">
        <v>2.014763122911962E-3</v>
      </c>
      <c r="BB43">
        <v>2.014763122911962E-3</v>
      </c>
      <c r="BC43">
        <v>2.014763122911962E-3</v>
      </c>
      <c r="BD43">
        <v>2.014763122911962E-3</v>
      </c>
      <c r="BE43">
        <v>2.014763122911962E-3</v>
      </c>
      <c r="BF43">
        <v>2.014763122911962E-3</v>
      </c>
      <c r="BG43">
        <v>2.014763122911962E-3</v>
      </c>
      <c r="BH43">
        <v>2.014763122911962E-3</v>
      </c>
      <c r="BI43">
        <v>2.014763122911962E-3</v>
      </c>
      <c r="BJ43">
        <v>2.014763122911962E-3</v>
      </c>
      <c r="BK43">
        <v>2.014763122911962E-3</v>
      </c>
      <c r="BL43">
        <v>2.014763122911962E-3</v>
      </c>
      <c r="BM43">
        <v>2.014763122911962E-3</v>
      </c>
      <c r="BN43">
        <v>2.014763122911962E-3</v>
      </c>
      <c r="BO43">
        <v>2.014763122911962E-3</v>
      </c>
      <c r="BP43">
        <v>2.014763122911962E-3</v>
      </c>
      <c r="BQ43">
        <v>2.014763122911962E-3</v>
      </c>
      <c r="BR43">
        <v>0</v>
      </c>
      <c r="BS43">
        <v>0</v>
      </c>
    </row>
    <row r="44" spans="1:71" x14ac:dyDescent="0.25">
      <c r="A44">
        <v>1524</v>
      </c>
      <c r="B44">
        <v>462.75449027834645</v>
      </c>
      <c r="C44">
        <v>1.7275441862524626E-3</v>
      </c>
      <c r="D44">
        <v>30</v>
      </c>
      <c r="E44">
        <v>792</v>
      </c>
      <c r="F44">
        <v>-732</v>
      </c>
      <c r="G44">
        <v>0</v>
      </c>
      <c r="H44">
        <v>0</v>
      </c>
      <c r="I44">
        <v>0</v>
      </c>
      <c r="J44">
        <v>0</v>
      </c>
      <c r="K44">
        <v>0</v>
      </c>
      <c r="L44">
        <v>1.7275441862524626E-3</v>
      </c>
      <c r="M44">
        <v>1.7275441862524626E-3</v>
      </c>
      <c r="N44">
        <v>1.7275441862524626E-3</v>
      </c>
      <c r="O44">
        <v>1.7275441862524626E-3</v>
      </c>
      <c r="P44">
        <v>1.7275441862524626E-3</v>
      </c>
      <c r="Q44">
        <v>1.7275441862524626E-3</v>
      </c>
      <c r="R44">
        <v>1.7275441862524626E-3</v>
      </c>
      <c r="S44">
        <v>1.7275441862524626E-3</v>
      </c>
      <c r="T44">
        <v>1.7275441862524626E-3</v>
      </c>
      <c r="U44">
        <v>1.7275441862524626E-3</v>
      </c>
      <c r="V44">
        <v>1.7275441862524626E-3</v>
      </c>
      <c r="W44">
        <v>1.7275441862524626E-3</v>
      </c>
      <c r="X44">
        <v>1.7275441862524626E-3</v>
      </c>
      <c r="Y44">
        <v>1.7275441862524626E-3</v>
      </c>
      <c r="Z44">
        <v>1.7275441862524626E-3</v>
      </c>
      <c r="AA44">
        <v>1.7275441862524626E-3</v>
      </c>
      <c r="AB44">
        <v>1.7275441862524626E-3</v>
      </c>
      <c r="AC44">
        <v>1.7275441862524626E-3</v>
      </c>
      <c r="AD44">
        <v>1.7275441862524626E-3</v>
      </c>
      <c r="AE44">
        <v>1.7275441862524626E-3</v>
      </c>
      <c r="AF44">
        <v>1.7275441862524626E-3</v>
      </c>
      <c r="AG44">
        <v>1.7275441862524626E-3</v>
      </c>
      <c r="AH44">
        <v>1.7275441862524626E-3</v>
      </c>
      <c r="AI44">
        <v>1.7275441862524626E-3</v>
      </c>
      <c r="AJ44">
        <v>1.7275441862524626E-3</v>
      </c>
      <c r="AK44">
        <v>1.7275441862524626E-3</v>
      </c>
      <c r="AL44">
        <v>1.7275441862524626E-3</v>
      </c>
      <c r="AM44">
        <v>1.7275441862524626E-3</v>
      </c>
      <c r="AN44">
        <v>1.7275441862524626E-3</v>
      </c>
      <c r="AO44">
        <v>1.7275441862524626E-3</v>
      </c>
      <c r="AP44">
        <v>1.7275441862524626E-3</v>
      </c>
      <c r="AQ44">
        <v>1.7275441862524626E-3</v>
      </c>
      <c r="AR44">
        <v>1.7275441862524626E-3</v>
      </c>
      <c r="AS44">
        <v>1.7275441862524626E-3</v>
      </c>
      <c r="AT44">
        <v>1.7275441862524626E-3</v>
      </c>
      <c r="AU44">
        <v>1.7275441862524626E-3</v>
      </c>
      <c r="AV44">
        <v>1.7275441862524626E-3</v>
      </c>
      <c r="AW44">
        <v>1.7275441862524626E-3</v>
      </c>
      <c r="AX44">
        <v>1.7275441862524626E-3</v>
      </c>
      <c r="AY44">
        <v>1.7275441862524626E-3</v>
      </c>
      <c r="AZ44">
        <v>1.7275441862524626E-3</v>
      </c>
      <c r="BA44">
        <v>1.7275441862524626E-3</v>
      </c>
      <c r="BB44">
        <v>1.7275441862524626E-3</v>
      </c>
      <c r="BC44">
        <v>1.7275441862524626E-3</v>
      </c>
      <c r="BD44">
        <v>1.7275441862524626E-3</v>
      </c>
      <c r="BE44">
        <v>1.7275441862524626E-3</v>
      </c>
      <c r="BF44">
        <v>1.7275441862524626E-3</v>
      </c>
      <c r="BG44">
        <v>1.7275441862524626E-3</v>
      </c>
      <c r="BH44">
        <v>1.7275441862524626E-3</v>
      </c>
      <c r="BI44">
        <v>1.7275441862524626E-3</v>
      </c>
      <c r="BJ44">
        <v>1.7275441862524626E-3</v>
      </c>
      <c r="BK44">
        <v>1.7275441862524626E-3</v>
      </c>
      <c r="BL44">
        <v>1.7275441862524626E-3</v>
      </c>
      <c r="BM44">
        <v>1.7275441862524626E-3</v>
      </c>
      <c r="BN44">
        <v>1.7275441862524626E-3</v>
      </c>
      <c r="BO44">
        <v>1.7275441862524626E-3</v>
      </c>
      <c r="BP44">
        <v>1.7275441862524626E-3</v>
      </c>
      <c r="BQ44">
        <v>0</v>
      </c>
      <c r="BR44">
        <v>0</v>
      </c>
      <c r="BS44">
        <v>0</v>
      </c>
    </row>
    <row r="45" spans="1:71" x14ac:dyDescent="0.25">
      <c r="A45">
        <v>1520</v>
      </c>
      <c r="B45">
        <v>419.04325111347373</v>
      </c>
      <c r="C45">
        <v>1.5643624156169236E-3</v>
      </c>
      <c r="D45">
        <v>20</v>
      </c>
      <c r="E45">
        <v>780</v>
      </c>
      <c r="F45">
        <v>-740</v>
      </c>
      <c r="G45">
        <v>0</v>
      </c>
      <c r="H45">
        <v>0</v>
      </c>
      <c r="I45">
        <v>0</v>
      </c>
      <c r="J45">
        <v>0</v>
      </c>
      <c r="K45">
        <v>0</v>
      </c>
      <c r="L45">
        <v>1.5643624156169236E-3</v>
      </c>
      <c r="M45">
        <v>1.5643624156169236E-3</v>
      </c>
      <c r="N45">
        <v>1.5643624156169236E-3</v>
      </c>
      <c r="O45">
        <v>1.5643624156169236E-3</v>
      </c>
      <c r="P45">
        <v>1.5643624156169236E-3</v>
      </c>
      <c r="Q45">
        <v>1.5643624156169236E-3</v>
      </c>
      <c r="R45">
        <v>1.5643624156169236E-3</v>
      </c>
      <c r="S45">
        <v>1.5643624156169236E-3</v>
      </c>
      <c r="T45">
        <v>1.5643624156169236E-3</v>
      </c>
      <c r="U45">
        <v>1.5643624156169236E-3</v>
      </c>
      <c r="V45">
        <v>1.5643624156169236E-3</v>
      </c>
      <c r="W45">
        <v>1.5643624156169236E-3</v>
      </c>
      <c r="X45">
        <v>1.5643624156169236E-3</v>
      </c>
      <c r="Y45">
        <v>1.5643624156169236E-3</v>
      </c>
      <c r="Z45">
        <v>1.5643624156169236E-3</v>
      </c>
      <c r="AA45">
        <v>1.5643624156169236E-3</v>
      </c>
      <c r="AB45">
        <v>1.5643624156169236E-3</v>
      </c>
      <c r="AC45">
        <v>1.5643624156169236E-3</v>
      </c>
      <c r="AD45">
        <v>1.5643624156169236E-3</v>
      </c>
      <c r="AE45">
        <v>1.5643624156169236E-3</v>
      </c>
      <c r="AF45">
        <v>1.5643624156169236E-3</v>
      </c>
      <c r="AG45">
        <v>1.5643624156169236E-3</v>
      </c>
      <c r="AH45">
        <v>1.5643624156169236E-3</v>
      </c>
      <c r="AI45">
        <v>1.5643624156169236E-3</v>
      </c>
      <c r="AJ45">
        <v>1.5643624156169236E-3</v>
      </c>
      <c r="AK45">
        <v>1.5643624156169236E-3</v>
      </c>
      <c r="AL45">
        <v>1.5643624156169236E-3</v>
      </c>
      <c r="AM45">
        <v>1.5643624156169236E-3</v>
      </c>
      <c r="AN45">
        <v>1.5643624156169236E-3</v>
      </c>
      <c r="AO45">
        <v>1.5643624156169236E-3</v>
      </c>
      <c r="AP45">
        <v>1.5643624156169236E-3</v>
      </c>
      <c r="AQ45">
        <v>1.5643624156169236E-3</v>
      </c>
      <c r="AR45">
        <v>1.5643624156169236E-3</v>
      </c>
      <c r="AS45">
        <v>1.5643624156169236E-3</v>
      </c>
      <c r="AT45">
        <v>1.5643624156169236E-3</v>
      </c>
      <c r="AU45">
        <v>1.5643624156169236E-3</v>
      </c>
      <c r="AV45">
        <v>1.5643624156169236E-3</v>
      </c>
      <c r="AW45">
        <v>1.5643624156169236E-3</v>
      </c>
      <c r="AX45">
        <v>1.5643624156169236E-3</v>
      </c>
      <c r="AY45">
        <v>1.5643624156169236E-3</v>
      </c>
      <c r="AZ45">
        <v>1.5643624156169236E-3</v>
      </c>
      <c r="BA45">
        <v>1.5643624156169236E-3</v>
      </c>
      <c r="BB45">
        <v>1.5643624156169236E-3</v>
      </c>
      <c r="BC45">
        <v>1.5643624156169236E-3</v>
      </c>
      <c r="BD45">
        <v>1.5643624156169236E-3</v>
      </c>
      <c r="BE45">
        <v>1.5643624156169236E-3</v>
      </c>
      <c r="BF45">
        <v>1.5643624156169236E-3</v>
      </c>
      <c r="BG45">
        <v>1.5643624156169236E-3</v>
      </c>
      <c r="BH45">
        <v>1.5643624156169236E-3</v>
      </c>
      <c r="BI45">
        <v>1.5643624156169236E-3</v>
      </c>
      <c r="BJ45">
        <v>1.5643624156169236E-3</v>
      </c>
      <c r="BK45">
        <v>1.5643624156169236E-3</v>
      </c>
      <c r="BL45">
        <v>1.5643624156169236E-3</v>
      </c>
      <c r="BM45">
        <v>1.5643624156169236E-3</v>
      </c>
      <c r="BN45">
        <v>1.5643624156169236E-3</v>
      </c>
      <c r="BO45">
        <v>1.5643624156169236E-3</v>
      </c>
      <c r="BP45">
        <v>1.5643624156169236E-3</v>
      </c>
      <c r="BQ45">
        <v>0</v>
      </c>
      <c r="BR45">
        <v>0</v>
      </c>
      <c r="BS45">
        <v>0</v>
      </c>
    </row>
    <row r="46" spans="1:71" x14ac:dyDescent="0.25">
      <c r="A46">
        <v>1520</v>
      </c>
      <c r="B46">
        <v>444.90961307001317</v>
      </c>
      <c r="C46">
        <v>1.6609261100948387E-3</v>
      </c>
      <c r="D46">
        <v>10</v>
      </c>
      <c r="E46">
        <v>770</v>
      </c>
      <c r="F46">
        <v>-750</v>
      </c>
      <c r="G46">
        <v>0</v>
      </c>
      <c r="H46">
        <v>0</v>
      </c>
      <c r="I46">
        <v>0</v>
      </c>
      <c r="J46">
        <v>0</v>
      </c>
      <c r="K46">
        <v>1.6609261100948387E-3</v>
      </c>
      <c r="L46">
        <v>1.6609261100948387E-3</v>
      </c>
      <c r="M46">
        <v>1.6609261100948387E-3</v>
      </c>
      <c r="N46">
        <v>1.6609261100948387E-3</v>
      </c>
      <c r="O46">
        <v>1.6609261100948387E-3</v>
      </c>
      <c r="P46">
        <v>1.6609261100948387E-3</v>
      </c>
      <c r="Q46">
        <v>1.6609261100948387E-3</v>
      </c>
      <c r="R46">
        <v>1.6609261100948387E-3</v>
      </c>
      <c r="S46">
        <v>1.6609261100948387E-3</v>
      </c>
      <c r="T46">
        <v>1.6609261100948387E-3</v>
      </c>
      <c r="U46">
        <v>1.6609261100948387E-3</v>
      </c>
      <c r="V46">
        <v>1.6609261100948387E-3</v>
      </c>
      <c r="W46">
        <v>1.6609261100948387E-3</v>
      </c>
      <c r="X46">
        <v>1.6609261100948387E-3</v>
      </c>
      <c r="Y46">
        <v>1.6609261100948387E-3</v>
      </c>
      <c r="Z46">
        <v>1.6609261100948387E-3</v>
      </c>
      <c r="AA46">
        <v>1.6609261100948387E-3</v>
      </c>
      <c r="AB46">
        <v>1.6609261100948387E-3</v>
      </c>
      <c r="AC46">
        <v>1.6609261100948387E-3</v>
      </c>
      <c r="AD46">
        <v>1.6609261100948387E-3</v>
      </c>
      <c r="AE46">
        <v>1.6609261100948387E-3</v>
      </c>
      <c r="AF46">
        <v>1.6609261100948387E-3</v>
      </c>
      <c r="AG46">
        <v>1.6609261100948387E-3</v>
      </c>
      <c r="AH46">
        <v>1.6609261100948387E-3</v>
      </c>
      <c r="AI46">
        <v>1.6609261100948387E-3</v>
      </c>
      <c r="AJ46">
        <v>1.6609261100948387E-3</v>
      </c>
      <c r="AK46">
        <v>1.6609261100948387E-3</v>
      </c>
      <c r="AL46">
        <v>1.6609261100948387E-3</v>
      </c>
      <c r="AM46">
        <v>1.6609261100948387E-3</v>
      </c>
      <c r="AN46">
        <v>1.6609261100948387E-3</v>
      </c>
      <c r="AO46">
        <v>1.6609261100948387E-3</v>
      </c>
      <c r="AP46">
        <v>1.6609261100948387E-3</v>
      </c>
      <c r="AQ46">
        <v>1.6609261100948387E-3</v>
      </c>
      <c r="AR46">
        <v>1.6609261100948387E-3</v>
      </c>
      <c r="AS46">
        <v>1.6609261100948387E-3</v>
      </c>
      <c r="AT46">
        <v>1.6609261100948387E-3</v>
      </c>
      <c r="AU46">
        <v>1.6609261100948387E-3</v>
      </c>
      <c r="AV46">
        <v>1.6609261100948387E-3</v>
      </c>
      <c r="AW46">
        <v>1.6609261100948387E-3</v>
      </c>
      <c r="AX46">
        <v>1.6609261100948387E-3</v>
      </c>
      <c r="AY46">
        <v>1.6609261100948387E-3</v>
      </c>
      <c r="AZ46">
        <v>1.6609261100948387E-3</v>
      </c>
      <c r="BA46">
        <v>1.6609261100948387E-3</v>
      </c>
      <c r="BB46">
        <v>1.6609261100948387E-3</v>
      </c>
      <c r="BC46">
        <v>1.6609261100948387E-3</v>
      </c>
      <c r="BD46">
        <v>1.6609261100948387E-3</v>
      </c>
      <c r="BE46">
        <v>1.6609261100948387E-3</v>
      </c>
      <c r="BF46">
        <v>1.6609261100948387E-3</v>
      </c>
      <c r="BG46">
        <v>1.6609261100948387E-3</v>
      </c>
      <c r="BH46">
        <v>1.6609261100948387E-3</v>
      </c>
      <c r="BI46">
        <v>1.6609261100948387E-3</v>
      </c>
      <c r="BJ46">
        <v>1.6609261100948387E-3</v>
      </c>
      <c r="BK46">
        <v>1.6609261100948387E-3</v>
      </c>
      <c r="BL46">
        <v>1.6609261100948387E-3</v>
      </c>
      <c r="BM46">
        <v>1.6609261100948387E-3</v>
      </c>
      <c r="BN46">
        <v>1.6609261100948387E-3</v>
      </c>
      <c r="BO46">
        <v>1.6609261100948387E-3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1506</v>
      </c>
      <c r="B47">
        <v>358.32636883134137</v>
      </c>
      <c r="C47">
        <v>1.3376955778067038E-3</v>
      </c>
      <c r="D47">
        <v>0</v>
      </c>
      <c r="E47">
        <v>753</v>
      </c>
      <c r="F47">
        <v>-753</v>
      </c>
      <c r="G47">
        <v>0</v>
      </c>
      <c r="H47">
        <v>0</v>
      </c>
      <c r="I47">
        <v>0</v>
      </c>
      <c r="J47">
        <v>0</v>
      </c>
      <c r="K47">
        <v>1.3376955778067038E-3</v>
      </c>
      <c r="L47">
        <v>1.3376955778067038E-3</v>
      </c>
      <c r="M47">
        <v>1.3376955778067038E-3</v>
      </c>
      <c r="N47">
        <v>1.3376955778067038E-3</v>
      </c>
      <c r="O47">
        <v>1.3376955778067038E-3</v>
      </c>
      <c r="P47">
        <v>1.3376955778067038E-3</v>
      </c>
      <c r="Q47">
        <v>1.3376955778067038E-3</v>
      </c>
      <c r="R47">
        <v>1.3376955778067038E-3</v>
      </c>
      <c r="S47">
        <v>1.3376955778067038E-3</v>
      </c>
      <c r="T47">
        <v>1.3376955778067038E-3</v>
      </c>
      <c r="U47">
        <v>1.3376955778067038E-3</v>
      </c>
      <c r="V47">
        <v>1.3376955778067038E-3</v>
      </c>
      <c r="W47">
        <v>1.3376955778067038E-3</v>
      </c>
      <c r="X47">
        <v>1.3376955778067038E-3</v>
      </c>
      <c r="Y47">
        <v>1.3376955778067038E-3</v>
      </c>
      <c r="Z47">
        <v>1.3376955778067038E-3</v>
      </c>
      <c r="AA47">
        <v>1.3376955778067038E-3</v>
      </c>
      <c r="AB47">
        <v>1.3376955778067038E-3</v>
      </c>
      <c r="AC47">
        <v>1.3376955778067038E-3</v>
      </c>
      <c r="AD47">
        <v>1.3376955778067038E-3</v>
      </c>
      <c r="AE47">
        <v>1.3376955778067038E-3</v>
      </c>
      <c r="AF47">
        <v>1.3376955778067038E-3</v>
      </c>
      <c r="AG47">
        <v>1.3376955778067038E-3</v>
      </c>
      <c r="AH47">
        <v>1.3376955778067038E-3</v>
      </c>
      <c r="AI47">
        <v>1.3376955778067038E-3</v>
      </c>
      <c r="AJ47">
        <v>1.3376955778067038E-3</v>
      </c>
      <c r="AK47">
        <v>1.3376955778067038E-3</v>
      </c>
      <c r="AL47">
        <v>1.3376955778067038E-3</v>
      </c>
      <c r="AM47">
        <v>1.3376955778067038E-3</v>
      </c>
      <c r="AN47">
        <v>1.3376955778067038E-3</v>
      </c>
      <c r="AO47">
        <v>1.3376955778067038E-3</v>
      </c>
      <c r="AP47">
        <v>1.3376955778067038E-3</v>
      </c>
      <c r="AQ47">
        <v>1.3376955778067038E-3</v>
      </c>
      <c r="AR47">
        <v>1.3376955778067038E-3</v>
      </c>
      <c r="AS47">
        <v>1.3376955778067038E-3</v>
      </c>
      <c r="AT47">
        <v>1.3376955778067038E-3</v>
      </c>
      <c r="AU47">
        <v>1.3376955778067038E-3</v>
      </c>
      <c r="AV47">
        <v>1.3376955778067038E-3</v>
      </c>
      <c r="AW47">
        <v>1.3376955778067038E-3</v>
      </c>
      <c r="AX47">
        <v>1.3376955778067038E-3</v>
      </c>
      <c r="AY47">
        <v>1.3376955778067038E-3</v>
      </c>
      <c r="AZ47">
        <v>1.3376955778067038E-3</v>
      </c>
      <c r="BA47">
        <v>1.3376955778067038E-3</v>
      </c>
      <c r="BB47">
        <v>1.3376955778067038E-3</v>
      </c>
      <c r="BC47">
        <v>1.3376955778067038E-3</v>
      </c>
      <c r="BD47">
        <v>1.3376955778067038E-3</v>
      </c>
      <c r="BE47">
        <v>1.3376955778067038E-3</v>
      </c>
      <c r="BF47">
        <v>1.3376955778067038E-3</v>
      </c>
      <c r="BG47">
        <v>1.3376955778067038E-3</v>
      </c>
      <c r="BH47">
        <v>1.3376955778067038E-3</v>
      </c>
      <c r="BI47">
        <v>1.3376955778067038E-3</v>
      </c>
      <c r="BJ47">
        <v>1.3376955778067038E-3</v>
      </c>
      <c r="BK47">
        <v>1.3376955778067038E-3</v>
      </c>
      <c r="BL47">
        <v>1.3376955778067038E-3</v>
      </c>
      <c r="BM47">
        <v>1.3376955778067038E-3</v>
      </c>
      <c r="BN47">
        <v>1.3376955778067038E-3</v>
      </c>
      <c r="BO47">
        <v>1.3376955778067038E-3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1483</v>
      </c>
      <c r="B48">
        <v>361.11596121796356</v>
      </c>
      <c r="C48">
        <v>1.3481096185362158E-3</v>
      </c>
      <c r="D48">
        <v>-10</v>
      </c>
      <c r="E48">
        <v>731.5</v>
      </c>
      <c r="F48">
        <v>-751.5</v>
      </c>
      <c r="G48">
        <v>0</v>
      </c>
      <c r="H48">
        <v>0</v>
      </c>
      <c r="I48">
        <v>0</v>
      </c>
      <c r="J48">
        <v>0</v>
      </c>
      <c r="K48">
        <v>1.3481096185362158E-3</v>
      </c>
      <c r="L48">
        <v>1.3481096185362158E-3</v>
      </c>
      <c r="M48">
        <v>1.3481096185362158E-3</v>
      </c>
      <c r="N48">
        <v>1.3481096185362158E-3</v>
      </c>
      <c r="O48">
        <v>1.3481096185362158E-3</v>
      </c>
      <c r="P48">
        <v>1.3481096185362158E-3</v>
      </c>
      <c r="Q48">
        <v>1.3481096185362158E-3</v>
      </c>
      <c r="R48">
        <v>1.3481096185362158E-3</v>
      </c>
      <c r="S48">
        <v>1.3481096185362158E-3</v>
      </c>
      <c r="T48">
        <v>1.3481096185362158E-3</v>
      </c>
      <c r="U48">
        <v>1.3481096185362158E-3</v>
      </c>
      <c r="V48">
        <v>1.3481096185362158E-3</v>
      </c>
      <c r="W48">
        <v>1.3481096185362158E-3</v>
      </c>
      <c r="X48">
        <v>1.3481096185362158E-3</v>
      </c>
      <c r="Y48">
        <v>1.3481096185362158E-3</v>
      </c>
      <c r="Z48">
        <v>1.3481096185362158E-3</v>
      </c>
      <c r="AA48">
        <v>1.3481096185362158E-3</v>
      </c>
      <c r="AB48">
        <v>1.3481096185362158E-3</v>
      </c>
      <c r="AC48">
        <v>1.3481096185362158E-3</v>
      </c>
      <c r="AD48">
        <v>1.3481096185362158E-3</v>
      </c>
      <c r="AE48">
        <v>1.3481096185362158E-3</v>
      </c>
      <c r="AF48">
        <v>1.3481096185362158E-3</v>
      </c>
      <c r="AG48">
        <v>1.3481096185362158E-3</v>
      </c>
      <c r="AH48">
        <v>1.3481096185362158E-3</v>
      </c>
      <c r="AI48">
        <v>1.3481096185362158E-3</v>
      </c>
      <c r="AJ48">
        <v>1.3481096185362158E-3</v>
      </c>
      <c r="AK48">
        <v>1.3481096185362158E-3</v>
      </c>
      <c r="AL48">
        <v>1.3481096185362158E-3</v>
      </c>
      <c r="AM48">
        <v>1.3481096185362158E-3</v>
      </c>
      <c r="AN48">
        <v>1.3481096185362158E-3</v>
      </c>
      <c r="AO48">
        <v>1.3481096185362158E-3</v>
      </c>
      <c r="AP48">
        <v>1.3481096185362158E-3</v>
      </c>
      <c r="AQ48">
        <v>1.3481096185362158E-3</v>
      </c>
      <c r="AR48">
        <v>1.3481096185362158E-3</v>
      </c>
      <c r="AS48">
        <v>1.3481096185362158E-3</v>
      </c>
      <c r="AT48">
        <v>1.3481096185362158E-3</v>
      </c>
      <c r="AU48">
        <v>1.3481096185362158E-3</v>
      </c>
      <c r="AV48">
        <v>1.3481096185362158E-3</v>
      </c>
      <c r="AW48">
        <v>1.3481096185362158E-3</v>
      </c>
      <c r="AX48">
        <v>1.3481096185362158E-3</v>
      </c>
      <c r="AY48">
        <v>1.3481096185362158E-3</v>
      </c>
      <c r="AZ48">
        <v>1.3481096185362158E-3</v>
      </c>
      <c r="BA48">
        <v>1.3481096185362158E-3</v>
      </c>
      <c r="BB48">
        <v>1.3481096185362158E-3</v>
      </c>
      <c r="BC48">
        <v>1.3481096185362158E-3</v>
      </c>
      <c r="BD48">
        <v>1.3481096185362158E-3</v>
      </c>
      <c r="BE48">
        <v>1.3481096185362158E-3</v>
      </c>
      <c r="BF48">
        <v>1.3481096185362158E-3</v>
      </c>
      <c r="BG48">
        <v>1.3481096185362158E-3</v>
      </c>
      <c r="BH48">
        <v>1.3481096185362158E-3</v>
      </c>
      <c r="BI48">
        <v>1.3481096185362158E-3</v>
      </c>
      <c r="BJ48">
        <v>1.3481096185362158E-3</v>
      </c>
      <c r="BK48">
        <v>1.3481096185362158E-3</v>
      </c>
      <c r="BL48">
        <v>1.3481096185362158E-3</v>
      </c>
      <c r="BM48">
        <v>1.3481096185362158E-3</v>
      </c>
      <c r="BN48">
        <v>1.3481096185362158E-3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1454</v>
      </c>
      <c r="B49">
        <v>341.19885013867258</v>
      </c>
      <c r="C49">
        <v>1.2737555275985409E-3</v>
      </c>
      <c r="D49">
        <v>-20</v>
      </c>
      <c r="E49">
        <v>707</v>
      </c>
      <c r="F49">
        <v>-747</v>
      </c>
      <c r="G49">
        <v>0</v>
      </c>
      <c r="H49">
        <v>0</v>
      </c>
      <c r="I49">
        <v>0</v>
      </c>
      <c r="J49">
        <v>0</v>
      </c>
      <c r="K49">
        <v>0</v>
      </c>
      <c r="L49">
        <v>1.2737555275985409E-3</v>
      </c>
      <c r="M49">
        <v>1.2737555275985409E-3</v>
      </c>
      <c r="N49">
        <v>1.2737555275985409E-3</v>
      </c>
      <c r="O49">
        <v>1.2737555275985409E-3</v>
      </c>
      <c r="P49">
        <v>1.2737555275985409E-3</v>
      </c>
      <c r="Q49">
        <v>1.2737555275985409E-3</v>
      </c>
      <c r="R49">
        <v>1.2737555275985409E-3</v>
      </c>
      <c r="S49">
        <v>1.2737555275985409E-3</v>
      </c>
      <c r="T49">
        <v>1.2737555275985409E-3</v>
      </c>
      <c r="U49">
        <v>1.2737555275985409E-3</v>
      </c>
      <c r="V49">
        <v>1.2737555275985409E-3</v>
      </c>
      <c r="W49">
        <v>1.2737555275985409E-3</v>
      </c>
      <c r="X49">
        <v>1.2737555275985409E-3</v>
      </c>
      <c r="Y49">
        <v>1.2737555275985409E-3</v>
      </c>
      <c r="Z49">
        <v>1.2737555275985409E-3</v>
      </c>
      <c r="AA49">
        <v>1.2737555275985409E-3</v>
      </c>
      <c r="AB49">
        <v>1.2737555275985409E-3</v>
      </c>
      <c r="AC49">
        <v>1.2737555275985409E-3</v>
      </c>
      <c r="AD49">
        <v>1.2737555275985409E-3</v>
      </c>
      <c r="AE49">
        <v>1.2737555275985409E-3</v>
      </c>
      <c r="AF49">
        <v>1.2737555275985409E-3</v>
      </c>
      <c r="AG49">
        <v>1.2737555275985409E-3</v>
      </c>
      <c r="AH49">
        <v>1.2737555275985409E-3</v>
      </c>
      <c r="AI49">
        <v>1.2737555275985409E-3</v>
      </c>
      <c r="AJ49">
        <v>1.2737555275985409E-3</v>
      </c>
      <c r="AK49">
        <v>1.2737555275985409E-3</v>
      </c>
      <c r="AL49">
        <v>1.2737555275985409E-3</v>
      </c>
      <c r="AM49">
        <v>1.2737555275985409E-3</v>
      </c>
      <c r="AN49">
        <v>1.2737555275985409E-3</v>
      </c>
      <c r="AO49">
        <v>1.2737555275985409E-3</v>
      </c>
      <c r="AP49">
        <v>1.2737555275985409E-3</v>
      </c>
      <c r="AQ49">
        <v>1.2737555275985409E-3</v>
      </c>
      <c r="AR49">
        <v>1.2737555275985409E-3</v>
      </c>
      <c r="AS49">
        <v>1.2737555275985409E-3</v>
      </c>
      <c r="AT49">
        <v>1.2737555275985409E-3</v>
      </c>
      <c r="AU49">
        <v>1.2737555275985409E-3</v>
      </c>
      <c r="AV49">
        <v>1.2737555275985409E-3</v>
      </c>
      <c r="AW49">
        <v>1.2737555275985409E-3</v>
      </c>
      <c r="AX49">
        <v>1.2737555275985409E-3</v>
      </c>
      <c r="AY49">
        <v>1.2737555275985409E-3</v>
      </c>
      <c r="AZ49">
        <v>1.2737555275985409E-3</v>
      </c>
      <c r="BA49">
        <v>1.2737555275985409E-3</v>
      </c>
      <c r="BB49">
        <v>1.2737555275985409E-3</v>
      </c>
      <c r="BC49">
        <v>1.2737555275985409E-3</v>
      </c>
      <c r="BD49">
        <v>1.2737555275985409E-3</v>
      </c>
      <c r="BE49">
        <v>1.2737555275985409E-3</v>
      </c>
      <c r="BF49">
        <v>1.2737555275985409E-3</v>
      </c>
      <c r="BG49">
        <v>1.2737555275985409E-3</v>
      </c>
      <c r="BH49">
        <v>1.2737555275985409E-3</v>
      </c>
      <c r="BI49">
        <v>1.2737555275985409E-3</v>
      </c>
      <c r="BJ49">
        <v>1.2737555275985409E-3</v>
      </c>
      <c r="BK49">
        <v>1.2737555275985409E-3</v>
      </c>
      <c r="BL49">
        <v>1.2737555275985409E-3</v>
      </c>
      <c r="BM49">
        <v>1.2737555275985409E-3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1454</v>
      </c>
      <c r="B50">
        <v>340.28104523727649</v>
      </c>
      <c r="C50">
        <v>1.2703291999132771E-3</v>
      </c>
      <c r="D50">
        <v>-30</v>
      </c>
      <c r="E50">
        <v>697</v>
      </c>
      <c r="F50">
        <v>-757</v>
      </c>
      <c r="G50">
        <v>0</v>
      </c>
      <c r="H50">
        <v>0</v>
      </c>
      <c r="I50">
        <v>0</v>
      </c>
      <c r="J50">
        <v>0</v>
      </c>
      <c r="K50">
        <v>1.2703291999132771E-3</v>
      </c>
      <c r="L50">
        <v>1.2703291999132771E-3</v>
      </c>
      <c r="M50">
        <v>1.2703291999132771E-3</v>
      </c>
      <c r="N50">
        <v>1.2703291999132771E-3</v>
      </c>
      <c r="O50">
        <v>1.2703291999132771E-3</v>
      </c>
      <c r="P50">
        <v>1.2703291999132771E-3</v>
      </c>
      <c r="Q50">
        <v>1.2703291999132771E-3</v>
      </c>
      <c r="R50">
        <v>1.2703291999132771E-3</v>
      </c>
      <c r="S50">
        <v>1.2703291999132771E-3</v>
      </c>
      <c r="T50">
        <v>1.2703291999132771E-3</v>
      </c>
      <c r="U50">
        <v>1.2703291999132771E-3</v>
      </c>
      <c r="V50">
        <v>1.2703291999132771E-3</v>
      </c>
      <c r="W50">
        <v>1.2703291999132771E-3</v>
      </c>
      <c r="X50">
        <v>1.2703291999132771E-3</v>
      </c>
      <c r="Y50">
        <v>1.2703291999132771E-3</v>
      </c>
      <c r="Z50">
        <v>1.2703291999132771E-3</v>
      </c>
      <c r="AA50">
        <v>1.2703291999132771E-3</v>
      </c>
      <c r="AB50">
        <v>1.2703291999132771E-3</v>
      </c>
      <c r="AC50">
        <v>1.2703291999132771E-3</v>
      </c>
      <c r="AD50">
        <v>1.2703291999132771E-3</v>
      </c>
      <c r="AE50">
        <v>1.2703291999132771E-3</v>
      </c>
      <c r="AF50">
        <v>1.2703291999132771E-3</v>
      </c>
      <c r="AG50">
        <v>1.2703291999132771E-3</v>
      </c>
      <c r="AH50">
        <v>1.2703291999132771E-3</v>
      </c>
      <c r="AI50">
        <v>1.2703291999132771E-3</v>
      </c>
      <c r="AJ50">
        <v>1.2703291999132771E-3</v>
      </c>
      <c r="AK50">
        <v>1.2703291999132771E-3</v>
      </c>
      <c r="AL50">
        <v>1.2703291999132771E-3</v>
      </c>
      <c r="AM50">
        <v>1.2703291999132771E-3</v>
      </c>
      <c r="AN50">
        <v>1.2703291999132771E-3</v>
      </c>
      <c r="AO50">
        <v>1.2703291999132771E-3</v>
      </c>
      <c r="AP50">
        <v>1.2703291999132771E-3</v>
      </c>
      <c r="AQ50">
        <v>1.2703291999132771E-3</v>
      </c>
      <c r="AR50">
        <v>1.2703291999132771E-3</v>
      </c>
      <c r="AS50">
        <v>1.2703291999132771E-3</v>
      </c>
      <c r="AT50">
        <v>1.2703291999132771E-3</v>
      </c>
      <c r="AU50">
        <v>1.2703291999132771E-3</v>
      </c>
      <c r="AV50">
        <v>1.2703291999132771E-3</v>
      </c>
      <c r="AW50">
        <v>1.2703291999132771E-3</v>
      </c>
      <c r="AX50">
        <v>1.2703291999132771E-3</v>
      </c>
      <c r="AY50">
        <v>1.2703291999132771E-3</v>
      </c>
      <c r="AZ50">
        <v>1.2703291999132771E-3</v>
      </c>
      <c r="BA50">
        <v>1.2703291999132771E-3</v>
      </c>
      <c r="BB50">
        <v>1.2703291999132771E-3</v>
      </c>
      <c r="BC50">
        <v>1.2703291999132771E-3</v>
      </c>
      <c r="BD50">
        <v>1.2703291999132771E-3</v>
      </c>
      <c r="BE50">
        <v>1.2703291999132771E-3</v>
      </c>
      <c r="BF50">
        <v>1.2703291999132771E-3</v>
      </c>
      <c r="BG50">
        <v>1.2703291999132771E-3</v>
      </c>
      <c r="BH50">
        <v>1.2703291999132771E-3</v>
      </c>
      <c r="BI50">
        <v>1.2703291999132771E-3</v>
      </c>
      <c r="BJ50">
        <v>1.2703291999132771E-3</v>
      </c>
      <c r="BK50">
        <v>1.2703291999132771E-3</v>
      </c>
      <c r="BL50">
        <v>1.2703291999132771E-3</v>
      </c>
      <c r="BM50">
        <v>1.2703291999132771E-3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1453</v>
      </c>
      <c r="B51">
        <v>391.69627456940128</v>
      </c>
      <c r="C51">
        <v>1.4622713255620695E-3</v>
      </c>
      <c r="D51">
        <v>-40</v>
      </c>
      <c r="E51">
        <v>686.5</v>
      </c>
      <c r="F51">
        <v>-766.5</v>
      </c>
      <c r="G51">
        <v>0</v>
      </c>
      <c r="H51">
        <v>0</v>
      </c>
      <c r="I51">
        <v>0</v>
      </c>
      <c r="J51">
        <v>0</v>
      </c>
      <c r="K51">
        <v>1.4622713255620695E-3</v>
      </c>
      <c r="L51">
        <v>1.4622713255620695E-3</v>
      </c>
      <c r="M51">
        <v>1.4622713255620695E-3</v>
      </c>
      <c r="N51">
        <v>1.4622713255620695E-3</v>
      </c>
      <c r="O51">
        <v>1.4622713255620695E-3</v>
      </c>
      <c r="P51">
        <v>1.4622713255620695E-3</v>
      </c>
      <c r="Q51">
        <v>1.4622713255620695E-3</v>
      </c>
      <c r="R51">
        <v>1.4622713255620695E-3</v>
      </c>
      <c r="S51">
        <v>1.4622713255620695E-3</v>
      </c>
      <c r="T51">
        <v>1.4622713255620695E-3</v>
      </c>
      <c r="U51">
        <v>1.4622713255620695E-3</v>
      </c>
      <c r="V51">
        <v>1.4622713255620695E-3</v>
      </c>
      <c r="W51">
        <v>1.4622713255620695E-3</v>
      </c>
      <c r="X51">
        <v>1.4622713255620695E-3</v>
      </c>
      <c r="Y51">
        <v>1.4622713255620695E-3</v>
      </c>
      <c r="Z51">
        <v>1.4622713255620695E-3</v>
      </c>
      <c r="AA51">
        <v>1.4622713255620695E-3</v>
      </c>
      <c r="AB51">
        <v>1.4622713255620695E-3</v>
      </c>
      <c r="AC51">
        <v>1.4622713255620695E-3</v>
      </c>
      <c r="AD51">
        <v>1.4622713255620695E-3</v>
      </c>
      <c r="AE51">
        <v>1.4622713255620695E-3</v>
      </c>
      <c r="AF51">
        <v>1.4622713255620695E-3</v>
      </c>
      <c r="AG51">
        <v>1.4622713255620695E-3</v>
      </c>
      <c r="AH51">
        <v>1.4622713255620695E-3</v>
      </c>
      <c r="AI51">
        <v>1.4622713255620695E-3</v>
      </c>
      <c r="AJ51">
        <v>1.4622713255620695E-3</v>
      </c>
      <c r="AK51">
        <v>1.4622713255620695E-3</v>
      </c>
      <c r="AL51">
        <v>1.4622713255620695E-3</v>
      </c>
      <c r="AM51">
        <v>1.4622713255620695E-3</v>
      </c>
      <c r="AN51">
        <v>1.4622713255620695E-3</v>
      </c>
      <c r="AO51">
        <v>1.4622713255620695E-3</v>
      </c>
      <c r="AP51">
        <v>1.4622713255620695E-3</v>
      </c>
      <c r="AQ51">
        <v>1.4622713255620695E-3</v>
      </c>
      <c r="AR51">
        <v>1.4622713255620695E-3</v>
      </c>
      <c r="AS51">
        <v>1.4622713255620695E-3</v>
      </c>
      <c r="AT51">
        <v>1.4622713255620695E-3</v>
      </c>
      <c r="AU51">
        <v>1.4622713255620695E-3</v>
      </c>
      <c r="AV51">
        <v>1.4622713255620695E-3</v>
      </c>
      <c r="AW51">
        <v>1.4622713255620695E-3</v>
      </c>
      <c r="AX51">
        <v>1.4622713255620695E-3</v>
      </c>
      <c r="AY51">
        <v>1.4622713255620695E-3</v>
      </c>
      <c r="AZ51">
        <v>1.4622713255620695E-3</v>
      </c>
      <c r="BA51">
        <v>1.4622713255620695E-3</v>
      </c>
      <c r="BB51">
        <v>1.4622713255620695E-3</v>
      </c>
      <c r="BC51">
        <v>1.4622713255620695E-3</v>
      </c>
      <c r="BD51">
        <v>1.4622713255620695E-3</v>
      </c>
      <c r="BE51">
        <v>1.4622713255620695E-3</v>
      </c>
      <c r="BF51">
        <v>1.4622713255620695E-3</v>
      </c>
      <c r="BG51">
        <v>1.4622713255620695E-3</v>
      </c>
      <c r="BH51">
        <v>1.4622713255620695E-3</v>
      </c>
      <c r="BI51">
        <v>1.4622713255620695E-3</v>
      </c>
      <c r="BJ51">
        <v>1.4622713255620695E-3</v>
      </c>
      <c r="BK51">
        <v>1.4622713255620695E-3</v>
      </c>
      <c r="BL51">
        <v>1.4622713255620695E-3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1453</v>
      </c>
      <c r="B52">
        <v>388.45622752775643</v>
      </c>
      <c r="C52">
        <v>1.4501756581021788E-3</v>
      </c>
      <c r="D52">
        <v>-30</v>
      </c>
      <c r="E52">
        <v>696.5</v>
      </c>
      <c r="F52">
        <v>-756.5</v>
      </c>
      <c r="G52">
        <v>0</v>
      </c>
      <c r="H52">
        <v>0</v>
      </c>
      <c r="I52">
        <v>0</v>
      </c>
      <c r="J52">
        <v>0</v>
      </c>
      <c r="K52">
        <v>1.4501756581021788E-3</v>
      </c>
      <c r="L52">
        <v>1.4501756581021788E-3</v>
      </c>
      <c r="M52">
        <v>1.4501756581021788E-3</v>
      </c>
      <c r="N52">
        <v>1.4501756581021788E-3</v>
      </c>
      <c r="O52">
        <v>1.4501756581021788E-3</v>
      </c>
      <c r="P52">
        <v>1.4501756581021788E-3</v>
      </c>
      <c r="Q52">
        <v>1.4501756581021788E-3</v>
      </c>
      <c r="R52">
        <v>1.4501756581021788E-3</v>
      </c>
      <c r="S52">
        <v>1.4501756581021788E-3</v>
      </c>
      <c r="T52">
        <v>1.4501756581021788E-3</v>
      </c>
      <c r="U52">
        <v>1.4501756581021788E-3</v>
      </c>
      <c r="V52">
        <v>1.4501756581021788E-3</v>
      </c>
      <c r="W52">
        <v>1.4501756581021788E-3</v>
      </c>
      <c r="X52">
        <v>1.4501756581021788E-3</v>
      </c>
      <c r="Y52">
        <v>1.4501756581021788E-3</v>
      </c>
      <c r="Z52">
        <v>1.4501756581021788E-3</v>
      </c>
      <c r="AA52">
        <v>1.4501756581021788E-3</v>
      </c>
      <c r="AB52">
        <v>1.4501756581021788E-3</v>
      </c>
      <c r="AC52">
        <v>1.4501756581021788E-3</v>
      </c>
      <c r="AD52">
        <v>1.4501756581021788E-3</v>
      </c>
      <c r="AE52">
        <v>1.4501756581021788E-3</v>
      </c>
      <c r="AF52">
        <v>1.4501756581021788E-3</v>
      </c>
      <c r="AG52">
        <v>1.4501756581021788E-3</v>
      </c>
      <c r="AH52">
        <v>1.4501756581021788E-3</v>
      </c>
      <c r="AI52">
        <v>1.4501756581021788E-3</v>
      </c>
      <c r="AJ52">
        <v>1.4501756581021788E-3</v>
      </c>
      <c r="AK52">
        <v>1.4501756581021788E-3</v>
      </c>
      <c r="AL52">
        <v>1.4501756581021788E-3</v>
      </c>
      <c r="AM52">
        <v>1.4501756581021788E-3</v>
      </c>
      <c r="AN52">
        <v>1.4501756581021788E-3</v>
      </c>
      <c r="AO52">
        <v>1.4501756581021788E-3</v>
      </c>
      <c r="AP52">
        <v>1.4501756581021788E-3</v>
      </c>
      <c r="AQ52">
        <v>1.4501756581021788E-3</v>
      </c>
      <c r="AR52">
        <v>1.4501756581021788E-3</v>
      </c>
      <c r="AS52">
        <v>1.4501756581021788E-3</v>
      </c>
      <c r="AT52">
        <v>1.4501756581021788E-3</v>
      </c>
      <c r="AU52">
        <v>1.4501756581021788E-3</v>
      </c>
      <c r="AV52">
        <v>1.4501756581021788E-3</v>
      </c>
      <c r="AW52">
        <v>1.4501756581021788E-3</v>
      </c>
      <c r="AX52">
        <v>1.4501756581021788E-3</v>
      </c>
      <c r="AY52">
        <v>1.4501756581021788E-3</v>
      </c>
      <c r="AZ52">
        <v>1.4501756581021788E-3</v>
      </c>
      <c r="BA52">
        <v>1.4501756581021788E-3</v>
      </c>
      <c r="BB52">
        <v>1.4501756581021788E-3</v>
      </c>
      <c r="BC52">
        <v>1.4501756581021788E-3</v>
      </c>
      <c r="BD52">
        <v>1.4501756581021788E-3</v>
      </c>
      <c r="BE52">
        <v>1.4501756581021788E-3</v>
      </c>
      <c r="BF52">
        <v>1.4501756581021788E-3</v>
      </c>
      <c r="BG52">
        <v>1.4501756581021788E-3</v>
      </c>
      <c r="BH52">
        <v>1.4501756581021788E-3</v>
      </c>
      <c r="BI52">
        <v>1.4501756581021788E-3</v>
      </c>
      <c r="BJ52">
        <v>1.4501756581021788E-3</v>
      </c>
      <c r="BK52">
        <v>1.4501756581021788E-3</v>
      </c>
      <c r="BL52">
        <v>1.4501756581021788E-3</v>
      </c>
      <c r="BM52">
        <v>1.4501756581021788E-3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1310</v>
      </c>
      <c r="B53">
        <v>772.83176748091614</v>
      </c>
      <c r="C53">
        <v>2.8851173892657624E-3</v>
      </c>
      <c r="D53">
        <v>-20</v>
      </c>
      <c r="E53">
        <v>635</v>
      </c>
      <c r="F53">
        <v>-675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2.8851173892657624E-3</v>
      </c>
      <c r="O53">
        <v>2.8851173892657624E-3</v>
      </c>
      <c r="P53">
        <v>2.8851173892657624E-3</v>
      </c>
      <c r="Q53">
        <v>2.8851173892657624E-3</v>
      </c>
      <c r="R53">
        <v>2.8851173892657624E-3</v>
      </c>
      <c r="S53">
        <v>2.8851173892657624E-3</v>
      </c>
      <c r="T53">
        <v>2.8851173892657624E-3</v>
      </c>
      <c r="U53">
        <v>2.8851173892657624E-3</v>
      </c>
      <c r="V53">
        <v>2.8851173892657624E-3</v>
      </c>
      <c r="W53">
        <v>2.8851173892657624E-3</v>
      </c>
      <c r="X53">
        <v>2.8851173892657624E-3</v>
      </c>
      <c r="Y53">
        <v>2.8851173892657624E-3</v>
      </c>
      <c r="Z53">
        <v>2.8851173892657624E-3</v>
      </c>
      <c r="AA53">
        <v>2.8851173892657624E-3</v>
      </c>
      <c r="AB53">
        <v>2.8851173892657624E-3</v>
      </c>
      <c r="AC53">
        <v>2.8851173892657624E-3</v>
      </c>
      <c r="AD53">
        <v>2.8851173892657624E-3</v>
      </c>
      <c r="AE53">
        <v>2.8851173892657624E-3</v>
      </c>
      <c r="AF53">
        <v>2.8851173892657624E-3</v>
      </c>
      <c r="AG53">
        <v>2.8851173892657624E-3</v>
      </c>
      <c r="AH53">
        <v>2.8851173892657624E-3</v>
      </c>
      <c r="AI53">
        <v>2.8851173892657624E-3</v>
      </c>
      <c r="AJ53">
        <v>2.8851173892657624E-3</v>
      </c>
      <c r="AK53">
        <v>2.8851173892657624E-3</v>
      </c>
      <c r="AL53">
        <v>2.8851173892657624E-3</v>
      </c>
      <c r="AM53">
        <v>2.8851173892657624E-3</v>
      </c>
      <c r="AN53">
        <v>2.8851173892657624E-3</v>
      </c>
      <c r="AO53">
        <v>2.8851173892657624E-3</v>
      </c>
      <c r="AP53">
        <v>2.8851173892657624E-3</v>
      </c>
      <c r="AQ53">
        <v>2.8851173892657624E-3</v>
      </c>
      <c r="AR53">
        <v>2.8851173892657624E-3</v>
      </c>
      <c r="AS53">
        <v>2.8851173892657624E-3</v>
      </c>
      <c r="AT53">
        <v>2.8851173892657624E-3</v>
      </c>
      <c r="AU53">
        <v>2.8851173892657624E-3</v>
      </c>
      <c r="AV53">
        <v>2.8851173892657624E-3</v>
      </c>
      <c r="AW53">
        <v>2.8851173892657624E-3</v>
      </c>
      <c r="AX53">
        <v>2.8851173892657624E-3</v>
      </c>
      <c r="AY53">
        <v>2.8851173892657624E-3</v>
      </c>
      <c r="AZ53">
        <v>2.8851173892657624E-3</v>
      </c>
      <c r="BA53">
        <v>2.8851173892657624E-3</v>
      </c>
      <c r="BB53">
        <v>2.8851173892657624E-3</v>
      </c>
      <c r="BC53">
        <v>2.8851173892657624E-3</v>
      </c>
      <c r="BD53">
        <v>2.8851173892657624E-3</v>
      </c>
      <c r="BE53">
        <v>2.8851173892657624E-3</v>
      </c>
      <c r="BF53">
        <v>2.8851173892657624E-3</v>
      </c>
      <c r="BG53">
        <v>2.8851173892657624E-3</v>
      </c>
      <c r="BH53">
        <v>2.8851173892657624E-3</v>
      </c>
      <c r="BI53">
        <v>2.8851173892657624E-3</v>
      </c>
      <c r="BJ53">
        <v>2.8851173892657624E-3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1310</v>
      </c>
      <c r="B54">
        <v>682.80921389984735</v>
      </c>
      <c r="C54">
        <v>2.5490473081801477E-3</v>
      </c>
      <c r="D54">
        <v>-10</v>
      </c>
      <c r="E54">
        <v>645</v>
      </c>
      <c r="F54">
        <v>-665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2.5490473081801477E-3</v>
      </c>
      <c r="P54">
        <v>2.5490473081801477E-3</v>
      </c>
      <c r="Q54">
        <v>2.5490473081801477E-3</v>
      </c>
      <c r="R54">
        <v>2.5490473081801477E-3</v>
      </c>
      <c r="S54">
        <v>2.5490473081801477E-3</v>
      </c>
      <c r="T54">
        <v>2.5490473081801477E-3</v>
      </c>
      <c r="U54">
        <v>2.5490473081801477E-3</v>
      </c>
      <c r="V54">
        <v>2.5490473081801477E-3</v>
      </c>
      <c r="W54">
        <v>2.5490473081801477E-3</v>
      </c>
      <c r="X54">
        <v>2.5490473081801477E-3</v>
      </c>
      <c r="Y54">
        <v>2.5490473081801477E-3</v>
      </c>
      <c r="Z54">
        <v>2.5490473081801477E-3</v>
      </c>
      <c r="AA54">
        <v>2.5490473081801477E-3</v>
      </c>
      <c r="AB54">
        <v>2.5490473081801477E-3</v>
      </c>
      <c r="AC54">
        <v>2.5490473081801477E-3</v>
      </c>
      <c r="AD54">
        <v>2.5490473081801477E-3</v>
      </c>
      <c r="AE54">
        <v>2.5490473081801477E-3</v>
      </c>
      <c r="AF54">
        <v>2.5490473081801477E-3</v>
      </c>
      <c r="AG54">
        <v>2.5490473081801477E-3</v>
      </c>
      <c r="AH54">
        <v>2.5490473081801477E-3</v>
      </c>
      <c r="AI54">
        <v>2.5490473081801477E-3</v>
      </c>
      <c r="AJ54">
        <v>2.5490473081801477E-3</v>
      </c>
      <c r="AK54">
        <v>2.5490473081801477E-3</v>
      </c>
      <c r="AL54">
        <v>2.5490473081801477E-3</v>
      </c>
      <c r="AM54">
        <v>2.5490473081801477E-3</v>
      </c>
      <c r="AN54">
        <v>2.5490473081801477E-3</v>
      </c>
      <c r="AO54">
        <v>2.5490473081801477E-3</v>
      </c>
      <c r="AP54">
        <v>2.5490473081801477E-3</v>
      </c>
      <c r="AQ54">
        <v>2.5490473081801477E-3</v>
      </c>
      <c r="AR54">
        <v>2.5490473081801477E-3</v>
      </c>
      <c r="AS54">
        <v>2.5490473081801477E-3</v>
      </c>
      <c r="AT54">
        <v>2.5490473081801477E-3</v>
      </c>
      <c r="AU54">
        <v>2.5490473081801477E-3</v>
      </c>
      <c r="AV54">
        <v>2.5490473081801477E-3</v>
      </c>
      <c r="AW54">
        <v>2.5490473081801477E-3</v>
      </c>
      <c r="AX54">
        <v>2.5490473081801477E-3</v>
      </c>
      <c r="AY54">
        <v>2.5490473081801477E-3</v>
      </c>
      <c r="AZ54">
        <v>2.5490473081801477E-3</v>
      </c>
      <c r="BA54">
        <v>2.5490473081801477E-3</v>
      </c>
      <c r="BB54">
        <v>2.5490473081801477E-3</v>
      </c>
      <c r="BC54">
        <v>2.5490473081801477E-3</v>
      </c>
      <c r="BD54">
        <v>2.5490473081801477E-3</v>
      </c>
      <c r="BE54">
        <v>2.5490473081801477E-3</v>
      </c>
      <c r="BF54">
        <v>2.5490473081801477E-3</v>
      </c>
      <c r="BG54">
        <v>2.5490473081801477E-3</v>
      </c>
      <c r="BH54">
        <v>2.5490473081801477E-3</v>
      </c>
      <c r="BI54">
        <v>2.5490473081801477E-3</v>
      </c>
      <c r="BJ54">
        <v>2.5490473081801477E-3</v>
      </c>
      <c r="BK54">
        <v>2.5490473081801477E-3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1353</v>
      </c>
      <c r="B55">
        <v>295.80652850406506</v>
      </c>
      <c r="C55">
        <v>1.1042979794001425E-3</v>
      </c>
      <c r="D55">
        <v>0</v>
      </c>
      <c r="E55">
        <v>676.5</v>
      </c>
      <c r="F55">
        <v>-676.5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1.1042979794001425E-3</v>
      </c>
      <c r="O55">
        <v>1.1042979794001425E-3</v>
      </c>
      <c r="P55">
        <v>1.1042979794001425E-3</v>
      </c>
      <c r="Q55">
        <v>1.1042979794001425E-3</v>
      </c>
      <c r="R55">
        <v>1.1042979794001425E-3</v>
      </c>
      <c r="S55">
        <v>1.1042979794001425E-3</v>
      </c>
      <c r="T55">
        <v>1.1042979794001425E-3</v>
      </c>
      <c r="U55">
        <v>1.1042979794001425E-3</v>
      </c>
      <c r="V55">
        <v>1.1042979794001425E-3</v>
      </c>
      <c r="W55">
        <v>1.1042979794001425E-3</v>
      </c>
      <c r="X55">
        <v>1.1042979794001425E-3</v>
      </c>
      <c r="Y55">
        <v>1.1042979794001425E-3</v>
      </c>
      <c r="Z55">
        <v>1.1042979794001425E-3</v>
      </c>
      <c r="AA55">
        <v>1.1042979794001425E-3</v>
      </c>
      <c r="AB55">
        <v>1.1042979794001425E-3</v>
      </c>
      <c r="AC55">
        <v>1.1042979794001425E-3</v>
      </c>
      <c r="AD55">
        <v>1.1042979794001425E-3</v>
      </c>
      <c r="AE55">
        <v>1.1042979794001425E-3</v>
      </c>
      <c r="AF55">
        <v>1.1042979794001425E-3</v>
      </c>
      <c r="AG55">
        <v>1.1042979794001425E-3</v>
      </c>
      <c r="AH55">
        <v>1.1042979794001425E-3</v>
      </c>
      <c r="AI55">
        <v>1.1042979794001425E-3</v>
      </c>
      <c r="AJ55">
        <v>1.1042979794001425E-3</v>
      </c>
      <c r="AK55">
        <v>1.1042979794001425E-3</v>
      </c>
      <c r="AL55">
        <v>1.1042979794001425E-3</v>
      </c>
      <c r="AM55">
        <v>1.1042979794001425E-3</v>
      </c>
      <c r="AN55">
        <v>1.1042979794001425E-3</v>
      </c>
      <c r="AO55">
        <v>1.1042979794001425E-3</v>
      </c>
      <c r="AP55">
        <v>1.1042979794001425E-3</v>
      </c>
      <c r="AQ55">
        <v>1.1042979794001425E-3</v>
      </c>
      <c r="AR55">
        <v>1.1042979794001425E-3</v>
      </c>
      <c r="AS55">
        <v>1.1042979794001425E-3</v>
      </c>
      <c r="AT55">
        <v>1.1042979794001425E-3</v>
      </c>
      <c r="AU55">
        <v>1.1042979794001425E-3</v>
      </c>
      <c r="AV55">
        <v>1.1042979794001425E-3</v>
      </c>
      <c r="AW55">
        <v>1.1042979794001425E-3</v>
      </c>
      <c r="AX55">
        <v>1.1042979794001425E-3</v>
      </c>
      <c r="AY55">
        <v>1.1042979794001425E-3</v>
      </c>
      <c r="AZ55">
        <v>1.1042979794001425E-3</v>
      </c>
      <c r="BA55">
        <v>1.1042979794001425E-3</v>
      </c>
      <c r="BB55">
        <v>1.1042979794001425E-3</v>
      </c>
      <c r="BC55">
        <v>1.1042979794001425E-3</v>
      </c>
      <c r="BD55">
        <v>1.1042979794001425E-3</v>
      </c>
      <c r="BE55">
        <v>1.1042979794001425E-3</v>
      </c>
      <c r="BF55">
        <v>1.1042979794001425E-3</v>
      </c>
      <c r="BG55">
        <v>1.1042979794001425E-3</v>
      </c>
      <c r="BH55">
        <v>1.1042979794001425E-3</v>
      </c>
      <c r="BI55">
        <v>1.1042979794001425E-3</v>
      </c>
      <c r="BJ55">
        <v>1.1042979794001425E-3</v>
      </c>
      <c r="BK55">
        <v>1.1042979794001425E-3</v>
      </c>
      <c r="BL55">
        <v>1.1042979794001425E-3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1348</v>
      </c>
      <c r="B56">
        <v>357.46590170973292</v>
      </c>
      <c r="C56">
        <v>1.3344833021732422E-3</v>
      </c>
      <c r="D56">
        <v>10</v>
      </c>
      <c r="E56">
        <v>684</v>
      </c>
      <c r="F56">
        <v>-664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1.3344833021732422E-3</v>
      </c>
      <c r="P56">
        <v>1.3344833021732422E-3</v>
      </c>
      <c r="Q56">
        <v>1.3344833021732422E-3</v>
      </c>
      <c r="R56">
        <v>1.3344833021732422E-3</v>
      </c>
      <c r="S56">
        <v>1.3344833021732422E-3</v>
      </c>
      <c r="T56">
        <v>1.3344833021732422E-3</v>
      </c>
      <c r="U56">
        <v>1.3344833021732422E-3</v>
      </c>
      <c r="V56">
        <v>1.3344833021732422E-3</v>
      </c>
      <c r="W56">
        <v>1.3344833021732422E-3</v>
      </c>
      <c r="X56">
        <v>1.3344833021732422E-3</v>
      </c>
      <c r="Y56">
        <v>1.3344833021732422E-3</v>
      </c>
      <c r="Z56">
        <v>1.3344833021732422E-3</v>
      </c>
      <c r="AA56">
        <v>1.3344833021732422E-3</v>
      </c>
      <c r="AB56">
        <v>1.3344833021732422E-3</v>
      </c>
      <c r="AC56">
        <v>1.3344833021732422E-3</v>
      </c>
      <c r="AD56">
        <v>1.3344833021732422E-3</v>
      </c>
      <c r="AE56">
        <v>1.3344833021732422E-3</v>
      </c>
      <c r="AF56">
        <v>1.3344833021732422E-3</v>
      </c>
      <c r="AG56">
        <v>1.3344833021732422E-3</v>
      </c>
      <c r="AH56">
        <v>1.3344833021732422E-3</v>
      </c>
      <c r="AI56">
        <v>1.3344833021732422E-3</v>
      </c>
      <c r="AJ56">
        <v>1.3344833021732422E-3</v>
      </c>
      <c r="AK56">
        <v>1.3344833021732422E-3</v>
      </c>
      <c r="AL56">
        <v>1.3344833021732422E-3</v>
      </c>
      <c r="AM56">
        <v>1.3344833021732422E-3</v>
      </c>
      <c r="AN56">
        <v>1.3344833021732422E-3</v>
      </c>
      <c r="AO56">
        <v>1.3344833021732422E-3</v>
      </c>
      <c r="AP56">
        <v>1.3344833021732422E-3</v>
      </c>
      <c r="AQ56">
        <v>1.3344833021732422E-3</v>
      </c>
      <c r="AR56">
        <v>1.3344833021732422E-3</v>
      </c>
      <c r="AS56">
        <v>1.3344833021732422E-3</v>
      </c>
      <c r="AT56">
        <v>1.3344833021732422E-3</v>
      </c>
      <c r="AU56">
        <v>1.3344833021732422E-3</v>
      </c>
      <c r="AV56">
        <v>1.3344833021732422E-3</v>
      </c>
      <c r="AW56">
        <v>1.3344833021732422E-3</v>
      </c>
      <c r="AX56">
        <v>1.3344833021732422E-3</v>
      </c>
      <c r="AY56">
        <v>1.3344833021732422E-3</v>
      </c>
      <c r="AZ56">
        <v>1.3344833021732422E-3</v>
      </c>
      <c r="BA56">
        <v>1.3344833021732422E-3</v>
      </c>
      <c r="BB56">
        <v>1.3344833021732422E-3</v>
      </c>
      <c r="BC56">
        <v>1.3344833021732422E-3</v>
      </c>
      <c r="BD56">
        <v>1.3344833021732422E-3</v>
      </c>
      <c r="BE56">
        <v>1.3344833021732422E-3</v>
      </c>
      <c r="BF56">
        <v>1.3344833021732422E-3</v>
      </c>
      <c r="BG56">
        <v>1.3344833021732422E-3</v>
      </c>
      <c r="BH56">
        <v>1.3344833021732422E-3</v>
      </c>
      <c r="BI56">
        <v>1.3344833021732422E-3</v>
      </c>
      <c r="BJ56">
        <v>1.3344833021732422E-3</v>
      </c>
      <c r="BK56">
        <v>1.3344833021732422E-3</v>
      </c>
      <c r="BL56">
        <v>1.3344833021732422E-3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1353</v>
      </c>
      <c r="B57">
        <v>306.10025098935699</v>
      </c>
      <c r="C57">
        <v>1.1427262622325058E-3</v>
      </c>
      <c r="D57">
        <v>20</v>
      </c>
      <c r="E57">
        <v>696.5</v>
      </c>
      <c r="F57">
        <v>-656.5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1.1427262622325058E-3</v>
      </c>
      <c r="P57">
        <v>1.1427262622325058E-3</v>
      </c>
      <c r="Q57">
        <v>1.1427262622325058E-3</v>
      </c>
      <c r="R57">
        <v>1.1427262622325058E-3</v>
      </c>
      <c r="S57">
        <v>1.1427262622325058E-3</v>
      </c>
      <c r="T57">
        <v>1.1427262622325058E-3</v>
      </c>
      <c r="U57">
        <v>1.1427262622325058E-3</v>
      </c>
      <c r="V57">
        <v>1.1427262622325058E-3</v>
      </c>
      <c r="W57">
        <v>1.1427262622325058E-3</v>
      </c>
      <c r="X57">
        <v>1.1427262622325058E-3</v>
      </c>
      <c r="Y57">
        <v>1.1427262622325058E-3</v>
      </c>
      <c r="Z57">
        <v>1.1427262622325058E-3</v>
      </c>
      <c r="AA57">
        <v>1.1427262622325058E-3</v>
      </c>
      <c r="AB57">
        <v>1.1427262622325058E-3</v>
      </c>
      <c r="AC57">
        <v>1.1427262622325058E-3</v>
      </c>
      <c r="AD57">
        <v>1.1427262622325058E-3</v>
      </c>
      <c r="AE57">
        <v>1.1427262622325058E-3</v>
      </c>
      <c r="AF57">
        <v>1.1427262622325058E-3</v>
      </c>
      <c r="AG57">
        <v>1.1427262622325058E-3</v>
      </c>
      <c r="AH57">
        <v>1.1427262622325058E-3</v>
      </c>
      <c r="AI57">
        <v>1.1427262622325058E-3</v>
      </c>
      <c r="AJ57">
        <v>1.1427262622325058E-3</v>
      </c>
      <c r="AK57">
        <v>1.1427262622325058E-3</v>
      </c>
      <c r="AL57">
        <v>1.1427262622325058E-3</v>
      </c>
      <c r="AM57">
        <v>1.1427262622325058E-3</v>
      </c>
      <c r="AN57">
        <v>1.1427262622325058E-3</v>
      </c>
      <c r="AO57">
        <v>1.1427262622325058E-3</v>
      </c>
      <c r="AP57">
        <v>1.1427262622325058E-3</v>
      </c>
      <c r="AQ57">
        <v>1.1427262622325058E-3</v>
      </c>
      <c r="AR57">
        <v>1.1427262622325058E-3</v>
      </c>
      <c r="AS57">
        <v>1.1427262622325058E-3</v>
      </c>
      <c r="AT57">
        <v>1.1427262622325058E-3</v>
      </c>
      <c r="AU57">
        <v>1.1427262622325058E-3</v>
      </c>
      <c r="AV57">
        <v>1.1427262622325058E-3</v>
      </c>
      <c r="AW57">
        <v>1.1427262622325058E-3</v>
      </c>
      <c r="AX57">
        <v>1.1427262622325058E-3</v>
      </c>
      <c r="AY57">
        <v>1.1427262622325058E-3</v>
      </c>
      <c r="AZ57">
        <v>1.1427262622325058E-3</v>
      </c>
      <c r="BA57">
        <v>1.1427262622325058E-3</v>
      </c>
      <c r="BB57">
        <v>1.1427262622325058E-3</v>
      </c>
      <c r="BC57">
        <v>1.1427262622325058E-3</v>
      </c>
      <c r="BD57">
        <v>1.1427262622325058E-3</v>
      </c>
      <c r="BE57">
        <v>1.1427262622325058E-3</v>
      </c>
      <c r="BF57">
        <v>1.1427262622325058E-3</v>
      </c>
      <c r="BG57">
        <v>1.1427262622325058E-3</v>
      </c>
      <c r="BH57">
        <v>1.1427262622325058E-3</v>
      </c>
      <c r="BI57">
        <v>1.1427262622325058E-3</v>
      </c>
      <c r="BJ57">
        <v>1.1427262622325058E-3</v>
      </c>
      <c r="BK57">
        <v>1.1427262622325058E-3</v>
      </c>
      <c r="BL57">
        <v>1.1427262622325058E-3</v>
      </c>
      <c r="BM57">
        <v>1.1427262622325058E-3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1321</v>
      </c>
      <c r="B58">
        <v>355.51404317523088</v>
      </c>
      <c r="C58">
        <v>1.3271966697698742E-3</v>
      </c>
      <c r="D58">
        <v>30</v>
      </c>
      <c r="E58">
        <v>690.5</v>
      </c>
      <c r="F58">
        <v>-630.5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1.3271966697698742E-3</v>
      </c>
      <c r="Q58">
        <v>1.3271966697698742E-3</v>
      </c>
      <c r="R58">
        <v>1.3271966697698742E-3</v>
      </c>
      <c r="S58">
        <v>1.3271966697698742E-3</v>
      </c>
      <c r="T58">
        <v>1.3271966697698742E-3</v>
      </c>
      <c r="U58">
        <v>1.3271966697698742E-3</v>
      </c>
      <c r="V58">
        <v>1.3271966697698742E-3</v>
      </c>
      <c r="W58">
        <v>1.3271966697698742E-3</v>
      </c>
      <c r="X58">
        <v>1.3271966697698742E-3</v>
      </c>
      <c r="Y58">
        <v>1.3271966697698742E-3</v>
      </c>
      <c r="Z58">
        <v>1.3271966697698742E-3</v>
      </c>
      <c r="AA58">
        <v>1.3271966697698742E-3</v>
      </c>
      <c r="AB58">
        <v>1.3271966697698742E-3</v>
      </c>
      <c r="AC58">
        <v>1.3271966697698742E-3</v>
      </c>
      <c r="AD58">
        <v>1.3271966697698742E-3</v>
      </c>
      <c r="AE58">
        <v>1.3271966697698742E-3</v>
      </c>
      <c r="AF58">
        <v>1.3271966697698742E-3</v>
      </c>
      <c r="AG58">
        <v>1.3271966697698742E-3</v>
      </c>
      <c r="AH58">
        <v>1.3271966697698742E-3</v>
      </c>
      <c r="AI58">
        <v>1.3271966697698742E-3</v>
      </c>
      <c r="AJ58">
        <v>1.3271966697698742E-3</v>
      </c>
      <c r="AK58">
        <v>1.3271966697698742E-3</v>
      </c>
      <c r="AL58">
        <v>1.3271966697698742E-3</v>
      </c>
      <c r="AM58">
        <v>1.3271966697698742E-3</v>
      </c>
      <c r="AN58">
        <v>1.3271966697698742E-3</v>
      </c>
      <c r="AO58">
        <v>1.3271966697698742E-3</v>
      </c>
      <c r="AP58">
        <v>1.3271966697698742E-3</v>
      </c>
      <c r="AQ58">
        <v>1.3271966697698742E-3</v>
      </c>
      <c r="AR58">
        <v>1.3271966697698742E-3</v>
      </c>
      <c r="AS58">
        <v>1.3271966697698742E-3</v>
      </c>
      <c r="AT58">
        <v>1.3271966697698742E-3</v>
      </c>
      <c r="AU58">
        <v>1.3271966697698742E-3</v>
      </c>
      <c r="AV58">
        <v>1.3271966697698742E-3</v>
      </c>
      <c r="AW58">
        <v>1.3271966697698742E-3</v>
      </c>
      <c r="AX58">
        <v>1.3271966697698742E-3</v>
      </c>
      <c r="AY58">
        <v>1.3271966697698742E-3</v>
      </c>
      <c r="AZ58">
        <v>1.3271966697698742E-3</v>
      </c>
      <c r="BA58">
        <v>1.3271966697698742E-3</v>
      </c>
      <c r="BB58">
        <v>1.3271966697698742E-3</v>
      </c>
      <c r="BC58">
        <v>1.3271966697698742E-3</v>
      </c>
      <c r="BD58">
        <v>1.3271966697698742E-3</v>
      </c>
      <c r="BE58">
        <v>1.3271966697698742E-3</v>
      </c>
      <c r="BF58">
        <v>1.3271966697698742E-3</v>
      </c>
      <c r="BG58">
        <v>1.3271966697698742E-3</v>
      </c>
      <c r="BH58">
        <v>1.3271966697698742E-3</v>
      </c>
      <c r="BI58">
        <v>1.3271966697698742E-3</v>
      </c>
      <c r="BJ58">
        <v>1.3271966697698742E-3</v>
      </c>
      <c r="BK58">
        <v>1.3271966697698742E-3</v>
      </c>
      <c r="BL58">
        <v>1.3271966697698742E-3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1311</v>
      </c>
      <c r="B59">
        <v>376.4688386747826</v>
      </c>
      <c r="C59">
        <v>1.4054246197949196E-3</v>
      </c>
      <c r="D59">
        <v>40</v>
      </c>
      <c r="E59">
        <v>695.5</v>
      </c>
      <c r="F59">
        <v>-615.5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1.4054246197949196E-3</v>
      </c>
      <c r="Q59">
        <v>1.4054246197949196E-3</v>
      </c>
      <c r="R59">
        <v>1.4054246197949196E-3</v>
      </c>
      <c r="S59">
        <v>1.4054246197949196E-3</v>
      </c>
      <c r="T59">
        <v>1.4054246197949196E-3</v>
      </c>
      <c r="U59">
        <v>1.4054246197949196E-3</v>
      </c>
      <c r="V59">
        <v>1.4054246197949196E-3</v>
      </c>
      <c r="W59">
        <v>1.4054246197949196E-3</v>
      </c>
      <c r="X59">
        <v>1.4054246197949196E-3</v>
      </c>
      <c r="Y59">
        <v>1.4054246197949196E-3</v>
      </c>
      <c r="Z59">
        <v>1.4054246197949196E-3</v>
      </c>
      <c r="AA59">
        <v>1.4054246197949196E-3</v>
      </c>
      <c r="AB59">
        <v>1.4054246197949196E-3</v>
      </c>
      <c r="AC59">
        <v>1.4054246197949196E-3</v>
      </c>
      <c r="AD59">
        <v>1.4054246197949196E-3</v>
      </c>
      <c r="AE59">
        <v>1.4054246197949196E-3</v>
      </c>
      <c r="AF59">
        <v>1.4054246197949196E-3</v>
      </c>
      <c r="AG59">
        <v>1.4054246197949196E-3</v>
      </c>
      <c r="AH59">
        <v>1.4054246197949196E-3</v>
      </c>
      <c r="AI59">
        <v>1.4054246197949196E-3</v>
      </c>
      <c r="AJ59">
        <v>1.4054246197949196E-3</v>
      </c>
      <c r="AK59">
        <v>1.4054246197949196E-3</v>
      </c>
      <c r="AL59">
        <v>1.4054246197949196E-3</v>
      </c>
      <c r="AM59">
        <v>1.4054246197949196E-3</v>
      </c>
      <c r="AN59">
        <v>1.4054246197949196E-3</v>
      </c>
      <c r="AO59">
        <v>1.4054246197949196E-3</v>
      </c>
      <c r="AP59">
        <v>1.4054246197949196E-3</v>
      </c>
      <c r="AQ59">
        <v>1.4054246197949196E-3</v>
      </c>
      <c r="AR59">
        <v>1.4054246197949196E-3</v>
      </c>
      <c r="AS59">
        <v>1.4054246197949196E-3</v>
      </c>
      <c r="AT59">
        <v>1.4054246197949196E-3</v>
      </c>
      <c r="AU59">
        <v>1.4054246197949196E-3</v>
      </c>
      <c r="AV59">
        <v>1.4054246197949196E-3</v>
      </c>
      <c r="AW59">
        <v>1.4054246197949196E-3</v>
      </c>
      <c r="AX59">
        <v>1.4054246197949196E-3</v>
      </c>
      <c r="AY59">
        <v>1.4054246197949196E-3</v>
      </c>
      <c r="AZ59">
        <v>1.4054246197949196E-3</v>
      </c>
      <c r="BA59">
        <v>1.4054246197949196E-3</v>
      </c>
      <c r="BB59">
        <v>1.4054246197949196E-3</v>
      </c>
      <c r="BC59">
        <v>1.4054246197949196E-3</v>
      </c>
      <c r="BD59">
        <v>1.4054246197949196E-3</v>
      </c>
      <c r="BE59">
        <v>1.4054246197949196E-3</v>
      </c>
      <c r="BF59">
        <v>1.4054246197949196E-3</v>
      </c>
      <c r="BG59">
        <v>1.4054246197949196E-3</v>
      </c>
      <c r="BH59">
        <v>1.4054246197949196E-3</v>
      </c>
      <c r="BI59">
        <v>1.4054246197949196E-3</v>
      </c>
      <c r="BJ59">
        <v>1.4054246197949196E-3</v>
      </c>
      <c r="BK59">
        <v>1.4054246197949196E-3</v>
      </c>
      <c r="BL59">
        <v>1.4054246197949196E-3</v>
      </c>
      <c r="BM59">
        <v>1.4054246197949196E-3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1311</v>
      </c>
      <c r="B60">
        <v>385.52343398974824</v>
      </c>
      <c r="C60">
        <v>1.4392270222001969E-3</v>
      </c>
      <c r="D60">
        <v>30</v>
      </c>
      <c r="E60">
        <v>685.5</v>
      </c>
      <c r="F60">
        <v>-625.5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1.4392270222001969E-3</v>
      </c>
      <c r="Q60">
        <v>1.4392270222001969E-3</v>
      </c>
      <c r="R60">
        <v>1.4392270222001969E-3</v>
      </c>
      <c r="S60">
        <v>1.4392270222001969E-3</v>
      </c>
      <c r="T60">
        <v>1.4392270222001969E-3</v>
      </c>
      <c r="U60">
        <v>1.4392270222001969E-3</v>
      </c>
      <c r="V60">
        <v>1.4392270222001969E-3</v>
      </c>
      <c r="W60">
        <v>1.4392270222001969E-3</v>
      </c>
      <c r="X60">
        <v>1.4392270222001969E-3</v>
      </c>
      <c r="Y60">
        <v>1.4392270222001969E-3</v>
      </c>
      <c r="Z60">
        <v>1.4392270222001969E-3</v>
      </c>
      <c r="AA60">
        <v>1.4392270222001969E-3</v>
      </c>
      <c r="AB60">
        <v>1.4392270222001969E-3</v>
      </c>
      <c r="AC60">
        <v>1.4392270222001969E-3</v>
      </c>
      <c r="AD60">
        <v>1.4392270222001969E-3</v>
      </c>
      <c r="AE60">
        <v>1.4392270222001969E-3</v>
      </c>
      <c r="AF60">
        <v>1.4392270222001969E-3</v>
      </c>
      <c r="AG60">
        <v>1.4392270222001969E-3</v>
      </c>
      <c r="AH60">
        <v>1.4392270222001969E-3</v>
      </c>
      <c r="AI60">
        <v>1.4392270222001969E-3</v>
      </c>
      <c r="AJ60">
        <v>1.4392270222001969E-3</v>
      </c>
      <c r="AK60">
        <v>1.4392270222001969E-3</v>
      </c>
      <c r="AL60">
        <v>1.4392270222001969E-3</v>
      </c>
      <c r="AM60">
        <v>1.4392270222001969E-3</v>
      </c>
      <c r="AN60">
        <v>1.4392270222001969E-3</v>
      </c>
      <c r="AO60">
        <v>1.4392270222001969E-3</v>
      </c>
      <c r="AP60">
        <v>1.4392270222001969E-3</v>
      </c>
      <c r="AQ60">
        <v>1.4392270222001969E-3</v>
      </c>
      <c r="AR60">
        <v>1.4392270222001969E-3</v>
      </c>
      <c r="AS60">
        <v>1.4392270222001969E-3</v>
      </c>
      <c r="AT60">
        <v>1.4392270222001969E-3</v>
      </c>
      <c r="AU60">
        <v>1.4392270222001969E-3</v>
      </c>
      <c r="AV60">
        <v>1.4392270222001969E-3</v>
      </c>
      <c r="AW60">
        <v>1.4392270222001969E-3</v>
      </c>
      <c r="AX60">
        <v>1.4392270222001969E-3</v>
      </c>
      <c r="AY60">
        <v>1.4392270222001969E-3</v>
      </c>
      <c r="AZ60">
        <v>1.4392270222001969E-3</v>
      </c>
      <c r="BA60">
        <v>1.4392270222001969E-3</v>
      </c>
      <c r="BB60">
        <v>1.4392270222001969E-3</v>
      </c>
      <c r="BC60">
        <v>1.4392270222001969E-3</v>
      </c>
      <c r="BD60">
        <v>1.4392270222001969E-3</v>
      </c>
      <c r="BE60">
        <v>1.4392270222001969E-3</v>
      </c>
      <c r="BF60">
        <v>1.4392270222001969E-3</v>
      </c>
      <c r="BG60">
        <v>1.4392270222001969E-3</v>
      </c>
      <c r="BH60">
        <v>1.4392270222001969E-3</v>
      </c>
      <c r="BI60">
        <v>1.4392270222001969E-3</v>
      </c>
      <c r="BJ60">
        <v>1.4392270222001969E-3</v>
      </c>
      <c r="BK60">
        <v>1.4392270222001969E-3</v>
      </c>
      <c r="BL60">
        <v>1.4392270222001969E-3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1300</v>
      </c>
      <c r="B61">
        <v>390.69783119110008</v>
      </c>
      <c r="C61">
        <v>1.4585439602101979E-3</v>
      </c>
      <c r="D61">
        <v>20</v>
      </c>
      <c r="E61">
        <v>670</v>
      </c>
      <c r="F61">
        <v>-630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1.4585439602101979E-3</v>
      </c>
      <c r="Q61">
        <v>1.4585439602101979E-3</v>
      </c>
      <c r="R61">
        <v>1.4585439602101979E-3</v>
      </c>
      <c r="S61">
        <v>1.4585439602101979E-3</v>
      </c>
      <c r="T61">
        <v>1.4585439602101979E-3</v>
      </c>
      <c r="U61">
        <v>1.4585439602101979E-3</v>
      </c>
      <c r="V61">
        <v>1.4585439602101979E-3</v>
      </c>
      <c r="W61">
        <v>1.4585439602101979E-3</v>
      </c>
      <c r="X61">
        <v>1.4585439602101979E-3</v>
      </c>
      <c r="Y61">
        <v>1.4585439602101979E-3</v>
      </c>
      <c r="Z61">
        <v>1.4585439602101979E-3</v>
      </c>
      <c r="AA61">
        <v>1.4585439602101979E-3</v>
      </c>
      <c r="AB61">
        <v>1.4585439602101979E-3</v>
      </c>
      <c r="AC61">
        <v>1.4585439602101979E-3</v>
      </c>
      <c r="AD61">
        <v>1.4585439602101979E-3</v>
      </c>
      <c r="AE61">
        <v>1.4585439602101979E-3</v>
      </c>
      <c r="AF61">
        <v>1.4585439602101979E-3</v>
      </c>
      <c r="AG61">
        <v>1.4585439602101979E-3</v>
      </c>
      <c r="AH61">
        <v>1.4585439602101979E-3</v>
      </c>
      <c r="AI61">
        <v>1.4585439602101979E-3</v>
      </c>
      <c r="AJ61">
        <v>1.4585439602101979E-3</v>
      </c>
      <c r="AK61">
        <v>1.4585439602101979E-3</v>
      </c>
      <c r="AL61">
        <v>1.4585439602101979E-3</v>
      </c>
      <c r="AM61">
        <v>1.4585439602101979E-3</v>
      </c>
      <c r="AN61">
        <v>1.4585439602101979E-3</v>
      </c>
      <c r="AO61">
        <v>1.4585439602101979E-3</v>
      </c>
      <c r="AP61">
        <v>1.4585439602101979E-3</v>
      </c>
      <c r="AQ61">
        <v>1.4585439602101979E-3</v>
      </c>
      <c r="AR61">
        <v>1.4585439602101979E-3</v>
      </c>
      <c r="AS61">
        <v>1.4585439602101979E-3</v>
      </c>
      <c r="AT61">
        <v>1.4585439602101979E-3</v>
      </c>
      <c r="AU61">
        <v>1.4585439602101979E-3</v>
      </c>
      <c r="AV61">
        <v>1.4585439602101979E-3</v>
      </c>
      <c r="AW61">
        <v>1.4585439602101979E-3</v>
      </c>
      <c r="AX61">
        <v>1.4585439602101979E-3</v>
      </c>
      <c r="AY61">
        <v>1.4585439602101979E-3</v>
      </c>
      <c r="AZ61">
        <v>1.4585439602101979E-3</v>
      </c>
      <c r="BA61">
        <v>1.4585439602101979E-3</v>
      </c>
      <c r="BB61">
        <v>1.4585439602101979E-3</v>
      </c>
      <c r="BC61">
        <v>1.4585439602101979E-3</v>
      </c>
      <c r="BD61">
        <v>1.4585439602101979E-3</v>
      </c>
      <c r="BE61">
        <v>1.4585439602101979E-3</v>
      </c>
      <c r="BF61">
        <v>1.4585439602101979E-3</v>
      </c>
      <c r="BG61">
        <v>1.4585439602101979E-3</v>
      </c>
      <c r="BH61">
        <v>1.4585439602101979E-3</v>
      </c>
      <c r="BI61">
        <v>1.4585439602101979E-3</v>
      </c>
      <c r="BJ61">
        <v>1.4585439602101979E-3</v>
      </c>
      <c r="BK61">
        <v>1.4585439602101979E-3</v>
      </c>
      <c r="BL61">
        <v>1.4585439602101979E-3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1300</v>
      </c>
      <c r="B62">
        <v>417.24337132200009</v>
      </c>
      <c r="C62">
        <v>1.5576431466848312E-3</v>
      </c>
      <c r="D62">
        <v>10</v>
      </c>
      <c r="E62">
        <v>660</v>
      </c>
      <c r="F62">
        <v>-640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1.5576431466848312E-3</v>
      </c>
      <c r="Q62">
        <v>1.5576431466848312E-3</v>
      </c>
      <c r="R62">
        <v>1.5576431466848312E-3</v>
      </c>
      <c r="S62">
        <v>1.5576431466848312E-3</v>
      </c>
      <c r="T62">
        <v>1.5576431466848312E-3</v>
      </c>
      <c r="U62">
        <v>1.5576431466848312E-3</v>
      </c>
      <c r="V62">
        <v>1.5576431466848312E-3</v>
      </c>
      <c r="W62">
        <v>1.5576431466848312E-3</v>
      </c>
      <c r="X62">
        <v>1.5576431466848312E-3</v>
      </c>
      <c r="Y62">
        <v>1.5576431466848312E-3</v>
      </c>
      <c r="Z62">
        <v>1.5576431466848312E-3</v>
      </c>
      <c r="AA62">
        <v>1.5576431466848312E-3</v>
      </c>
      <c r="AB62">
        <v>1.5576431466848312E-3</v>
      </c>
      <c r="AC62">
        <v>1.5576431466848312E-3</v>
      </c>
      <c r="AD62">
        <v>1.5576431466848312E-3</v>
      </c>
      <c r="AE62">
        <v>1.5576431466848312E-3</v>
      </c>
      <c r="AF62">
        <v>1.5576431466848312E-3</v>
      </c>
      <c r="AG62">
        <v>1.5576431466848312E-3</v>
      </c>
      <c r="AH62">
        <v>1.5576431466848312E-3</v>
      </c>
      <c r="AI62">
        <v>1.5576431466848312E-3</v>
      </c>
      <c r="AJ62">
        <v>1.5576431466848312E-3</v>
      </c>
      <c r="AK62">
        <v>1.5576431466848312E-3</v>
      </c>
      <c r="AL62">
        <v>1.5576431466848312E-3</v>
      </c>
      <c r="AM62">
        <v>1.5576431466848312E-3</v>
      </c>
      <c r="AN62">
        <v>1.5576431466848312E-3</v>
      </c>
      <c r="AO62">
        <v>1.5576431466848312E-3</v>
      </c>
      <c r="AP62">
        <v>1.5576431466848312E-3</v>
      </c>
      <c r="AQ62">
        <v>1.5576431466848312E-3</v>
      </c>
      <c r="AR62">
        <v>1.5576431466848312E-3</v>
      </c>
      <c r="AS62">
        <v>1.5576431466848312E-3</v>
      </c>
      <c r="AT62">
        <v>1.5576431466848312E-3</v>
      </c>
      <c r="AU62">
        <v>1.5576431466848312E-3</v>
      </c>
      <c r="AV62">
        <v>1.5576431466848312E-3</v>
      </c>
      <c r="AW62">
        <v>1.5576431466848312E-3</v>
      </c>
      <c r="AX62">
        <v>1.5576431466848312E-3</v>
      </c>
      <c r="AY62">
        <v>1.5576431466848312E-3</v>
      </c>
      <c r="AZ62">
        <v>1.5576431466848312E-3</v>
      </c>
      <c r="BA62">
        <v>1.5576431466848312E-3</v>
      </c>
      <c r="BB62">
        <v>1.5576431466848312E-3</v>
      </c>
      <c r="BC62">
        <v>1.5576431466848312E-3</v>
      </c>
      <c r="BD62">
        <v>1.5576431466848312E-3</v>
      </c>
      <c r="BE62">
        <v>1.5576431466848312E-3</v>
      </c>
      <c r="BF62">
        <v>1.5576431466848312E-3</v>
      </c>
      <c r="BG62">
        <v>1.5576431466848312E-3</v>
      </c>
      <c r="BH62">
        <v>1.5576431466848312E-3</v>
      </c>
      <c r="BI62">
        <v>1.5576431466848312E-3</v>
      </c>
      <c r="BJ62">
        <v>1.5576431466848312E-3</v>
      </c>
      <c r="BK62">
        <v>1.5576431466848312E-3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1293</v>
      </c>
      <c r="B63">
        <v>344.22921885842226</v>
      </c>
      <c r="C63">
        <v>1.2850684288755355E-3</v>
      </c>
      <c r="D63">
        <v>0</v>
      </c>
      <c r="E63">
        <v>646.5</v>
      </c>
      <c r="F63">
        <v>-646.5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1.2850684288755355E-3</v>
      </c>
      <c r="P63">
        <v>1.2850684288755355E-3</v>
      </c>
      <c r="Q63">
        <v>1.2850684288755355E-3</v>
      </c>
      <c r="R63">
        <v>1.2850684288755355E-3</v>
      </c>
      <c r="S63">
        <v>1.2850684288755355E-3</v>
      </c>
      <c r="T63">
        <v>1.2850684288755355E-3</v>
      </c>
      <c r="U63">
        <v>1.2850684288755355E-3</v>
      </c>
      <c r="V63">
        <v>1.2850684288755355E-3</v>
      </c>
      <c r="W63">
        <v>1.2850684288755355E-3</v>
      </c>
      <c r="X63">
        <v>1.2850684288755355E-3</v>
      </c>
      <c r="Y63">
        <v>1.2850684288755355E-3</v>
      </c>
      <c r="Z63">
        <v>1.2850684288755355E-3</v>
      </c>
      <c r="AA63">
        <v>1.2850684288755355E-3</v>
      </c>
      <c r="AB63">
        <v>1.2850684288755355E-3</v>
      </c>
      <c r="AC63">
        <v>1.2850684288755355E-3</v>
      </c>
      <c r="AD63">
        <v>1.2850684288755355E-3</v>
      </c>
      <c r="AE63">
        <v>1.2850684288755355E-3</v>
      </c>
      <c r="AF63">
        <v>1.2850684288755355E-3</v>
      </c>
      <c r="AG63">
        <v>1.2850684288755355E-3</v>
      </c>
      <c r="AH63">
        <v>1.2850684288755355E-3</v>
      </c>
      <c r="AI63">
        <v>1.2850684288755355E-3</v>
      </c>
      <c r="AJ63">
        <v>1.2850684288755355E-3</v>
      </c>
      <c r="AK63">
        <v>1.2850684288755355E-3</v>
      </c>
      <c r="AL63">
        <v>1.2850684288755355E-3</v>
      </c>
      <c r="AM63">
        <v>1.2850684288755355E-3</v>
      </c>
      <c r="AN63">
        <v>1.2850684288755355E-3</v>
      </c>
      <c r="AO63">
        <v>1.2850684288755355E-3</v>
      </c>
      <c r="AP63">
        <v>1.2850684288755355E-3</v>
      </c>
      <c r="AQ63">
        <v>1.2850684288755355E-3</v>
      </c>
      <c r="AR63">
        <v>1.2850684288755355E-3</v>
      </c>
      <c r="AS63">
        <v>1.2850684288755355E-3</v>
      </c>
      <c r="AT63">
        <v>1.2850684288755355E-3</v>
      </c>
      <c r="AU63">
        <v>1.2850684288755355E-3</v>
      </c>
      <c r="AV63">
        <v>1.2850684288755355E-3</v>
      </c>
      <c r="AW63">
        <v>1.2850684288755355E-3</v>
      </c>
      <c r="AX63">
        <v>1.2850684288755355E-3</v>
      </c>
      <c r="AY63">
        <v>1.2850684288755355E-3</v>
      </c>
      <c r="AZ63">
        <v>1.2850684288755355E-3</v>
      </c>
      <c r="BA63">
        <v>1.2850684288755355E-3</v>
      </c>
      <c r="BB63">
        <v>1.2850684288755355E-3</v>
      </c>
      <c r="BC63">
        <v>1.2850684288755355E-3</v>
      </c>
      <c r="BD63">
        <v>1.2850684288755355E-3</v>
      </c>
      <c r="BE63">
        <v>1.2850684288755355E-3</v>
      </c>
      <c r="BF63">
        <v>1.2850684288755355E-3</v>
      </c>
      <c r="BG63">
        <v>1.2850684288755355E-3</v>
      </c>
      <c r="BH63">
        <v>1.2850684288755355E-3</v>
      </c>
      <c r="BI63">
        <v>1.2850684288755355E-3</v>
      </c>
      <c r="BJ63">
        <v>1.2850684288755355E-3</v>
      </c>
      <c r="BK63">
        <v>1.2850684288755355E-3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1293</v>
      </c>
      <c r="B64">
        <v>349.6177388244393</v>
      </c>
      <c r="C64">
        <v>1.3051847249577165E-3</v>
      </c>
      <c r="D64">
        <v>-10</v>
      </c>
      <c r="E64">
        <v>636.5</v>
      </c>
      <c r="F64">
        <v>-656.5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1.3051847249577165E-3</v>
      </c>
      <c r="P64">
        <v>1.3051847249577165E-3</v>
      </c>
      <c r="Q64">
        <v>1.3051847249577165E-3</v>
      </c>
      <c r="R64">
        <v>1.3051847249577165E-3</v>
      </c>
      <c r="S64">
        <v>1.3051847249577165E-3</v>
      </c>
      <c r="T64">
        <v>1.3051847249577165E-3</v>
      </c>
      <c r="U64">
        <v>1.3051847249577165E-3</v>
      </c>
      <c r="V64">
        <v>1.3051847249577165E-3</v>
      </c>
      <c r="W64">
        <v>1.3051847249577165E-3</v>
      </c>
      <c r="X64">
        <v>1.3051847249577165E-3</v>
      </c>
      <c r="Y64">
        <v>1.3051847249577165E-3</v>
      </c>
      <c r="Z64">
        <v>1.3051847249577165E-3</v>
      </c>
      <c r="AA64">
        <v>1.3051847249577165E-3</v>
      </c>
      <c r="AB64">
        <v>1.3051847249577165E-3</v>
      </c>
      <c r="AC64">
        <v>1.3051847249577165E-3</v>
      </c>
      <c r="AD64">
        <v>1.3051847249577165E-3</v>
      </c>
      <c r="AE64">
        <v>1.3051847249577165E-3</v>
      </c>
      <c r="AF64">
        <v>1.3051847249577165E-3</v>
      </c>
      <c r="AG64">
        <v>1.3051847249577165E-3</v>
      </c>
      <c r="AH64">
        <v>1.3051847249577165E-3</v>
      </c>
      <c r="AI64">
        <v>1.3051847249577165E-3</v>
      </c>
      <c r="AJ64">
        <v>1.3051847249577165E-3</v>
      </c>
      <c r="AK64">
        <v>1.3051847249577165E-3</v>
      </c>
      <c r="AL64">
        <v>1.3051847249577165E-3</v>
      </c>
      <c r="AM64">
        <v>1.3051847249577165E-3</v>
      </c>
      <c r="AN64">
        <v>1.3051847249577165E-3</v>
      </c>
      <c r="AO64">
        <v>1.3051847249577165E-3</v>
      </c>
      <c r="AP64">
        <v>1.3051847249577165E-3</v>
      </c>
      <c r="AQ64">
        <v>1.3051847249577165E-3</v>
      </c>
      <c r="AR64">
        <v>1.3051847249577165E-3</v>
      </c>
      <c r="AS64">
        <v>1.3051847249577165E-3</v>
      </c>
      <c r="AT64">
        <v>1.3051847249577165E-3</v>
      </c>
      <c r="AU64">
        <v>1.3051847249577165E-3</v>
      </c>
      <c r="AV64">
        <v>1.3051847249577165E-3</v>
      </c>
      <c r="AW64">
        <v>1.3051847249577165E-3</v>
      </c>
      <c r="AX64">
        <v>1.3051847249577165E-3</v>
      </c>
      <c r="AY64">
        <v>1.3051847249577165E-3</v>
      </c>
      <c r="AZ64">
        <v>1.3051847249577165E-3</v>
      </c>
      <c r="BA64">
        <v>1.3051847249577165E-3</v>
      </c>
      <c r="BB64">
        <v>1.3051847249577165E-3</v>
      </c>
      <c r="BC64">
        <v>1.3051847249577165E-3</v>
      </c>
      <c r="BD64">
        <v>1.3051847249577165E-3</v>
      </c>
      <c r="BE64">
        <v>1.3051847249577165E-3</v>
      </c>
      <c r="BF64">
        <v>1.3051847249577165E-3</v>
      </c>
      <c r="BG64">
        <v>1.3051847249577165E-3</v>
      </c>
      <c r="BH64">
        <v>1.3051847249577165E-3</v>
      </c>
      <c r="BI64">
        <v>1.3051847249577165E-3</v>
      </c>
      <c r="BJ64">
        <v>1.3051847249577165E-3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1274</v>
      </c>
      <c r="B65">
        <v>459.96382838043957</v>
      </c>
      <c r="C65">
        <v>1.7171261528485609E-3</v>
      </c>
      <c r="D65">
        <v>-20</v>
      </c>
      <c r="E65">
        <v>617</v>
      </c>
      <c r="F65">
        <v>-657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1.7171261528485609E-3</v>
      </c>
      <c r="P65">
        <v>1.7171261528485609E-3</v>
      </c>
      <c r="Q65">
        <v>1.7171261528485609E-3</v>
      </c>
      <c r="R65">
        <v>1.7171261528485609E-3</v>
      </c>
      <c r="S65">
        <v>1.7171261528485609E-3</v>
      </c>
      <c r="T65">
        <v>1.7171261528485609E-3</v>
      </c>
      <c r="U65">
        <v>1.7171261528485609E-3</v>
      </c>
      <c r="V65">
        <v>1.7171261528485609E-3</v>
      </c>
      <c r="W65">
        <v>1.7171261528485609E-3</v>
      </c>
      <c r="X65">
        <v>1.7171261528485609E-3</v>
      </c>
      <c r="Y65">
        <v>1.7171261528485609E-3</v>
      </c>
      <c r="Z65">
        <v>1.7171261528485609E-3</v>
      </c>
      <c r="AA65">
        <v>1.7171261528485609E-3</v>
      </c>
      <c r="AB65">
        <v>1.7171261528485609E-3</v>
      </c>
      <c r="AC65">
        <v>1.7171261528485609E-3</v>
      </c>
      <c r="AD65">
        <v>1.7171261528485609E-3</v>
      </c>
      <c r="AE65">
        <v>1.7171261528485609E-3</v>
      </c>
      <c r="AF65">
        <v>1.7171261528485609E-3</v>
      </c>
      <c r="AG65">
        <v>1.7171261528485609E-3</v>
      </c>
      <c r="AH65">
        <v>1.7171261528485609E-3</v>
      </c>
      <c r="AI65">
        <v>1.7171261528485609E-3</v>
      </c>
      <c r="AJ65">
        <v>1.7171261528485609E-3</v>
      </c>
      <c r="AK65">
        <v>1.7171261528485609E-3</v>
      </c>
      <c r="AL65">
        <v>1.7171261528485609E-3</v>
      </c>
      <c r="AM65">
        <v>1.7171261528485609E-3</v>
      </c>
      <c r="AN65">
        <v>1.7171261528485609E-3</v>
      </c>
      <c r="AO65">
        <v>1.7171261528485609E-3</v>
      </c>
      <c r="AP65">
        <v>1.7171261528485609E-3</v>
      </c>
      <c r="AQ65">
        <v>1.7171261528485609E-3</v>
      </c>
      <c r="AR65">
        <v>1.7171261528485609E-3</v>
      </c>
      <c r="AS65">
        <v>1.7171261528485609E-3</v>
      </c>
      <c r="AT65">
        <v>1.7171261528485609E-3</v>
      </c>
      <c r="AU65">
        <v>1.7171261528485609E-3</v>
      </c>
      <c r="AV65">
        <v>1.7171261528485609E-3</v>
      </c>
      <c r="AW65">
        <v>1.7171261528485609E-3</v>
      </c>
      <c r="AX65">
        <v>1.7171261528485609E-3</v>
      </c>
      <c r="AY65">
        <v>1.7171261528485609E-3</v>
      </c>
      <c r="AZ65">
        <v>1.7171261528485609E-3</v>
      </c>
      <c r="BA65">
        <v>1.7171261528485609E-3</v>
      </c>
      <c r="BB65">
        <v>1.7171261528485609E-3</v>
      </c>
      <c r="BC65">
        <v>1.7171261528485609E-3</v>
      </c>
      <c r="BD65">
        <v>1.7171261528485609E-3</v>
      </c>
      <c r="BE65">
        <v>1.7171261528485609E-3</v>
      </c>
      <c r="BF65">
        <v>1.7171261528485609E-3</v>
      </c>
      <c r="BG65">
        <v>1.7171261528485609E-3</v>
      </c>
      <c r="BH65">
        <v>1.7171261528485609E-3</v>
      </c>
      <c r="BI65">
        <v>1.7171261528485609E-3</v>
      </c>
      <c r="BJ65">
        <v>1.7171261528485609E-3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1274</v>
      </c>
      <c r="B66">
        <v>470.23393702954468</v>
      </c>
      <c r="C66">
        <v>1.7554662810627048E-3</v>
      </c>
      <c r="D66">
        <v>-30</v>
      </c>
      <c r="E66">
        <v>607</v>
      </c>
      <c r="F66">
        <v>-667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1.7554662810627048E-3</v>
      </c>
      <c r="P66">
        <v>1.7554662810627048E-3</v>
      </c>
      <c r="Q66">
        <v>1.7554662810627048E-3</v>
      </c>
      <c r="R66">
        <v>1.7554662810627048E-3</v>
      </c>
      <c r="S66">
        <v>1.7554662810627048E-3</v>
      </c>
      <c r="T66">
        <v>1.7554662810627048E-3</v>
      </c>
      <c r="U66">
        <v>1.7554662810627048E-3</v>
      </c>
      <c r="V66">
        <v>1.7554662810627048E-3</v>
      </c>
      <c r="W66">
        <v>1.7554662810627048E-3</v>
      </c>
      <c r="X66">
        <v>1.7554662810627048E-3</v>
      </c>
      <c r="Y66">
        <v>1.7554662810627048E-3</v>
      </c>
      <c r="Z66">
        <v>1.7554662810627048E-3</v>
      </c>
      <c r="AA66">
        <v>1.7554662810627048E-3</v>
      </c>
      <c r="AB66">
        <v>1.7554662810627048E-3</v>
      </c>
      <c r="AC66">
        <v>1.7554662810627048E-3</v>
      </c>
      <c r="AD66">
        <v>1.7554662810627048E-3</v>
      </c>
      <c r="AE66">
        <v>1.7554662810627048E-3</v>
      </c>
      <c r="AF66">
        <v>1.7554662810627048E-3</v>
      </c>
      <c r="AG66">
        <v>1.7554662810627048E-3</v>
      </c>
      <c r="AH66">
        <v>1.7554662810627048E-3</v>
      </c>
      <c r="AI66">
        <v>1.7554662810627048E-3</v>
      </c>
      <c r="AJ66">
        <v>1.7554662810627048E-3</v>
      </c>
      <c r="AK66">
        <v>1.7554662810627048E-3</v>
      </c>
      <c r="AL66">
        <v>1.7554662810627048E-3</v>
      </c>
      <c r="AM66">
        <v>1.7554662810627048E-3</v>
      </c>
      <c r="AN66">
        <v>1.7554662810627048E-3</v>
      </c>
      <c r="AO66">
        <v>1.7554662810627048E-3</v>
      </c>
      <c r="AP66">
        <v>1.7554662810627048E-3</v>
      </c>
      <c r="AQ66">
        <v>1.7554662810627048E-3</v>
      </c>
      <c r="AR66">
        <v>1.7554662810627048E-3</v>
      </c>
      <c r="AS66">
        <v>1.7554662810627048E-3</v>
      </c>
      <c r="AT66">
        <v>1.7554662810627048E-3</v>
      </c>
      <c r="AU66">
        <v>1.7554662810627048E-3</v>
      </c>
      <c r="AV66">
        <v>1.7554662810627048E-3</v>
      </c>
      <c r="AW66">
        <v>1.7554662810627048E-3</v>
      </c>
      <c r="AX66">
        <v>1.7554662810627048E-3</v>
      </c>
      <c r="AY66">
        <v>1.7554662810627048E-3</v>
      </c>
      <c r="AZ66">
        <v>1.7554662810627048E-3</v>
      </c>
      <c r="BA66">
        <v>1.7554662810627048E-3</v>
      </c>
      <c r="BB66">
        <v>1.7554662810627048E-3</v>
      </c>
      <c r="BC66">
        <v>1.7554662810627048E-3</v>
      </c>
      <c r="BD66">
        <v>1.7554662810627048E-3</v>
      </c>
      <c r="BE66">
        <v>1.7554662810627048E-3</v>
      </c>
      <c r="BF66">
        <v>1.7554662810627048E-3</v>
      </c>
      <c r="BG66">
        <v>1.7554662810627048E-3</v>
      </c>
      <c r="BH66">
        <v>1.7554662810627048E-3</v>
      </c>
      <c r="BI66">
        <v>1.7554662810627048E-3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1274</v>
      </c>
      <c r="B67">
        <v>465.71779774824171</v>
      </c>
      <c r="C67">
        <v>1.7386067360477477E-3</v>
      </c>
      <c r="D67">
        <v>-40</v>
      </c>
      <c r="E67">
        <v>597</v>
      </c>
      <c r="F67">
        <v>-677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1.7386067360477477E-3</v>
      </c>
      <c r="O67">
        <v>1.7386067360477477E-3</v>
      </c>
      <c r="P67">
        <v>1.7386067360477477E-3</v>
      </c>
      <c r="Q67">
        <v>1.7386067360477477E-3</v>
      </c>
      <c r="R67">
        <v>1.7386067360477477E-3</v>
      </c>
      <c r="S67">
        <v>1.7386067360477477E-3</v>
      </c>
      <c r="T67">
        <v>1.7386067360477477E-3</v>
      </c>
      <c r="U67">
        <v>1.7386067360477477E-3</v>
      </c>
      <c r="V67">
        <v>1.7386067360477477E-3</v>
      </c>
      <c r="W67">
        <v>1.7386067360477477E-3</v>
      </c>
      <c r="X67">
        <v>1.7386067360477477E-3</v>
      </c>
      <c r="Y67">
        <v>1.7386067360477477E-3</v>
      </c>
      <c r="Z67">
        <v>1.7386067360477477E-3</v>
      </c>
      <c r="AA67">
        <v>1.7386067360477477E-3</v>
      </c>
      <c r="AB67">
        <v>1.7386067360477477E-3</v>
      </c>
      <c r="AC67">
        <v>1.7386067360477477E-3</v>
      </c>
      <c r="AD67">
        <v>1.7386067360477477E-3</v>
      </c>
      <c r="AE67">
        <v>1.7386067360477477E-3</v>
      </c>
      <c r="AF67">
        <v>1.7386067360477477E-3</v>
      </c>
      <c r="AG67">
        <v>1.7386067360477477E-3</v>
      </c>
      <c r="AH67">
        <v>1.7386067360477477E-3</v>
      </c>
      <c r="AI67">
        <v>1.7386067360477477E-3</v>
      </c>
      <c r="AJ67">
        <v>1.7386067360477477E-3</v>
      </c>
      <c r="AK67">
        <v>1.7386067360477477E-3</v>
      </c>
      <c r="AL67">
        <v>1.7386067360477477E-3</v>
      </c>
      <c r="AM67">
        <v>1.7386067360477477E-3</v>
      </c>
      <c r="AN67">
        <v>1.7386067360477477E-3</v>
      </c>
      <c r="AO67">
        <v>1.7386067360477477E-3</v>
      </c>
      <c r="AP67">
        <v>1.7386067360477477E-3</v>
      </c>
      <c r="AQ67">
        <v>1.7386067360477477E-3</v>
      </c>
      <c r="AR67">
        <v>1.7386067360477477E-3</v>
      </c>
      <c r="AS67">
        <v>1.7386067360477477E-3</v>
      </c>
      <c r="AT67">
        <v>1.7386067360477477E-3</v>
      </c>
      <c r="AU67">
        <v>1.7386067360477477E-3</v>
      </c>
      <c r="AV67">
        <v>1.7386067360477477E-3</v>
      </c>
      <c r="AW67">
        <v>1.7386067360477477E-3</v>
      </c>
      <c r="AX67">
        <v>1.7386067360477477E-3</v>
      </c>
      <c r="AY67">
        <v>1.7386067360477477E-3</v>
      </c>
      <c r="AZ67">
        <v>1.7386067360477477E-3</v>
      </c>
      <c r="BA67">
        <v>1.7386067360477477E-3</v>
      </c>
      <c r="BB67">
        <v>1.7386067360477477E-3</v>
      </c>
      <c r="BC67">
        <v>1.7386067360477477E-3</v>
      </c>
      <c r="BD67">
        <v>1.7386067360477477E-3</v>
      </c>
      <c r="BE67">
        <v>1.7386067360477477E-3</v>
      </c>
      <c r="BF67">
        <v>1.7386067360477477E-3</v>
      </c>
      <c r="BG67">
        <v>1.7386067360477477E-3</v>
      </c>
      <c r="BH67">
        <v>1.7386067360477477E-3</v>
      </c>
      <c r="BI67">
        <v>1.7386067360477477E-3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1274</v>
      </c>
      <c r="B68">
        <v>446.79557354417591</v>
      </c>
      <c r="C68">
        <v>1.667966733408255E-3</v>
      </c>
      <c r="D68">
        <v>-30</v>
      </c>
      <c r="E68">
        <v>607</v>
      </c>
      <c r="F68">
        <v>-667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1.667966733408255E-3</v>
      </c>
      <c r="P68">
        <v>1.667966733408255E-3</v>
      </c>
      <c r="Q68">
        <v>1.667966733408255E-3</v>
      </c>
      <c r="R68">
        <v>1.667966733408255E-3</v>
      </c>
      <c r="S68">
        <v>1.667966733408255E-3</v>
      </c>
      <c r="T68">
        <v>1.667966733408255E-3</v>
      </c>
      <c r="U68">
        <v>1.667966733408255E-3</v>
      </c>
      <c r="V68">
        <v>1.667966733408255E-3</v>
      </c>
      <c r="W68">
        <v>1.667966733408255E-3</v>
      </c>
      <c r="X68">
        <v>1.667966733408255E-3</v>
      </c>
      <c r="Y68">
        <v>1.667966733408255E-3</v>
      </c>
      <c r="Z68">
        <v>1.667966733408255E-3</v>
      </c>
      <c r="AA68">
        <v>1.667966733408255E-3</v>
      </c>
      <c r="AB68">
        <v>1.667966733408255E-3</v>
      </c>
      <c r="AC68">
        <v>1.667966733408255E-3</v>
      </c>
      <c r="AD68">
        <v>1.667966733408255E-3</v>
      </c>
      <c r="AE68">
        <v>1.667966733408255E-3</v>
      </c>
      <c r="AF68">
        <v>1.667966733408255E-3</v>
      </c>
      <c r="AG68">
        <v>1.667966733408255E-3</v>
      </c>
      <c r="AH68">
        <v>1.667966733408255E-3</v>
      </c>
      <c r="AI68">
        <v>1.667966733408255E-3</v>
      </c>
      <c r="AJ68">
        <v>1.667966733408255E-3</v>
      </c>
      <c r="AK68">
        <v>1.667966733408255E-3</v>
      </c>
      <c r="AL68">
        <v>1.667966733408255E-3</v>
      </c>
      <c r="AM68">
        <v>1.667966733408255E-3</v>
      </c>
      <c r="AN68">
        <v>1.667966733408255E-3</v>
      </c>
      <c r="AO68">
        <v>1.667966733408255E-3</v>
      </c>
      <c r="AP68">
        <v>1.667966733408255E-3</v>
      </c>
      <c r="AQ68">
        <v>1.667966733408255E-3</v>
      </c>
      <c r="AR68">
        <v>1.667966733408255E-3</v>
      </c>
      <c r="AS68">
        <v>1.667966733408255E-3</v>
      </c>
      <c r="AT68">
        <v>1.667966733408255E-3</v>
      </c>
      <c r="AU68">
        <v>1.667966733408255E-3</v>
      </c>
      <c r="AV68">
        <v>1.667966733408255E-3</v>
      </c>
      <c r="AW68">
        <v>1.667966733408255E-3</v>
      </c>
      <c r="AX68">
        <v>1.667966733408255E-3</v>
      </c>
      <c r="AY68">
        <v>1.667966733408255E-3</v>
      </c>
      <c r="AZ68">
        <v>1.667966733408255E-3</v>
      </c>
      <c r="BA68">
        <v>1.667966733408255E-3</v>
      </c>
      <c r="BB68">
        <v>1.667966733408255E-3</v>
      </c>
      <c r="BC68">
        <v>1.667966733408255E-3</v>
      </c>
      <c r="BD68">
        <v>1.667966733408255E-3</v>
      </c>
      <c r="BE68">
        <v>1.667966733408255E-3</v>
      </c>
      <c r="BF68">
        <v>1.667966733408255E-3</v>
      </c>
      <c r="BG68">
        <v>1.667966733408255E-3</v>
      </c>
      <c r="BH68">
        <v>1.667966733408255E-3</v>
      </c>
      <c r="BI68">
        <v>1.667966733408255E-3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1274</v>
      </c>
      <c r="B69">
        <v>461.20869927487433</v>
      </c>
      <c r="C69">
        <v>1.7217734756114845E-3</v>
      </c>
      <c r="D69">
        <v>-20</v>
      </c>
      <c r="E69">
        <v>617</v>
      </c>
      <c r="F69">
        <v>-657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1.7217734756114845E-3</v>
      </c>
      <c r="P69">
        <v>1.7217734756114845E-3</v>
      </c>
      <c r="Q69">
        <v>1.7217734756114845E-3</v>
      </c>
      <c r="R69">
        <v>1.7217734756114845E-3</v>
      </c>
      <c r="S69">
        <v>1.7217734756114845E-3</v>
      </c>
      <c r="T69">
        <v>1.7217734756114845E-3</v>
      </c>
      <c r="U69">
        <v>1.7217734756114845E-3</v>
      </c>
      <c r="V69">
        <v>1.7217734756114845E-3</v>
      </c>
      <c r="W69">
        <v>1.7217734756114845E-3</v>
      </c>
      <c r="X69">
        <v>1.7217734756114845E-3</v>
      </c>
      <c r="Y69">
        <v>1.7217734756114845E-3</v>
      </c>
      <c r="Z69">
        <v>1.7217734756114845E-3</v>
      </c>
      <c r="AA69">
        <v>1.7217734756114845E-3</v>
      </c>
      <c r="AB69">
        <v>1.7217734756114845E-3</v>
      </c>
      <c r="AC69">
        <v>1.7217734756114845E-3</v>
      </c>
      <c r="AD69">
        <v>1.7217734756114845E-3</v>
      </c>
      <c r="AE69">
        <v>1.7217734756114845E-3</v>
      </c>
      <c r="AF69">
        <v>1.7217734756114845E-3</v>
      </c>
      <c r="AG69">
        <v>1.7217734756114845E-3</v>
      </c>
      <c r="AH69">
        <v>1.7217734756114845E-3</v>
      </c>
      <c r="AI69">
        <v>1.7217734756114845E-3</v>
      </c>
      <c r="AJ69">
        <v>1.7217734756114845E-3</v>
      </c>
      <c r="AK69">
        <v>1.7217734756114845E-3</v>
      </c>
      <c r="AL69">
        <v>1.7217734756114845E-3</v>
      </c>
      <c r="AM69">
        <v>1.7217734756114845E-3</v>
      </c>
      <c r="AN69">
        <v>1.7217734756114845E-3</v>
      </c>
      <c r="AO69">
        <v>1.7217734756114845E-3</v>
      </c>
      <c r="AP69">
        <v>1.7217734756114845E-3</v>
      </c>
      <c r="AQ69">
        <v>1.7217734756114845E-3</v>
      </c>
      <c r="AR69">
        <v>1.7217734756114845E-3</v>
      </c>
      <c r="AS69">
        <v>1.7217734756114845E-3</v>
      </c>
      <c r="AT69">
        <v>1.7217734756114845E-3</v>
      </c>
      <c r="AU69">
        <v>1.7217734756114845E-3</v>
      </c>
      <c r="AV69">
        <v>1.7217734756114845E-3</v>
      </c>
      <c r="AW69">
        <v>1.7217734756114845E-3</v>
      </c>
      <c r="AX69">
        <v>1.7217734756114845E-3</v>
      </c>
      <c r="AY69">
        <v>1.7217734756114845E-3</v>
      </c>
      <c r="AZ69">
        <v>1.7217734756114845E-3</v>
      </c>
      <c r="BA69">
        <v>1.7217734756114845E-3</v>
      </c>
      <c r="BB69">
        <v>1.7217734756114845E-3</v>
      </c>
      <c r="BC69">
        <v>1.7217734756114845E-3</v>
      </c>
      <c r="BD69">
        <v>1.7217734756114845E-3</v>
      </c>
      <c r="BE69">
        <v>1.7217734756114845E-3</v>
      </c>
      <c r="BF69">
        <v>1.7217734756114845E-3</v>
      </c>
      <c r="BG69">
        <v>1.7217734756114845E-3</v>
      </c>
      <c r="BH69">
        <v>1.7217734756114845E-3</v>
      </c>
      <c r="BI69">
        <v>1.7217734756114845E-3</v>
      </c>
      <c r="BJ69">
        <v>1.7217734756114845E-3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1274</v>
      </c>
      <c r="B70">
        <v>483.43961368916808</v>
      </c>
      <c r="C70">
        <v>1.8047654027743927E-3</v>
      </c>
      <c r="D70">
        <v>-10</v>
      </c>
      <c r="E70">
        <v>627</v>
      </c>
      <c r="F70">
        <v>-647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1.8047654027743927E-3</v>
      </c>
      <c r="P70">
        <v>1.8047654027743927E-3</v>
      </c>
      <c r="Q70">
        <v>1.8047654027743927E-3</v>
      </c>
      <c r="R70">
        <v>1.8047654027743927E-3</v>
      </c>
      <c r="S70">
        <v>1.8047654027743927E-3</v>
      </c>
      <c r="T70">
        <v>1.8047654027743927E-3</v>
      </c>
      <c r="U70">
        <v>1.8047654027743927E-3</v>
      </c>
      <c r="V70">
        <v>1.8047654027743927E-3</v>
      </c>
      <c r="W70">
        <v>1.8047654027743927E-3</v>
      </c>
      <c r="X70">
        <v>1.8047654027743927E-3</v>
      </c>
      <c r="Y70">
        <v>1.8047654027743927E-3</v>
      </c>
      <c r="Z70">
        <v>1.8047654027743927E-3</v>
      </c>
      <c r="AA70">
        <v>1.8047654027743927E-3</v>
      </c>
      <c r="AB70">
        <v>1.8047654027743927E-3</v>
      </c>
      <c r="AC70">
        <v>1.8047654027743927E-3</v>
      </c>
      <c r="AD70">
        <v>1.8047654027743927E-3</v>
      </c>
      <c r="AE70">
        <v>1.8047654027743927E-3</v>
      </c>
      <c r="AF70">
        <v>1.8047654027743927E-3</v>
      </c>
      <c r="AG70">
        <v>1.8047654027743927E-3</v>
      </c>
      <c r="AH70">
        <v>1.8047654027743927E-3</v>
      </c>
      <c r="AI70">
        <v>1.8047654027743927E-3</v>
      </c>
      <c r="AJ70">
        <v>1.8047654027743927E-3</v>
      </c>
      <c r="AK70">
        <v>1.8047654027743927E-3</v>
      </c>
      <c r="AL70">
        <v>1.8047654027743927E-3</v>
      </c>
      <c r="AM70">
        <v>1.8047654027743927E-3</v>
      </c>
      <c r="AN70">
        <v>1.8047654027743927E-3</v>
      </c>
      <c r="AO70">
        <v>1.8047654027743927E-3</v>
      </c>
      <c r="AP70">
        <v>1.8047654027743927E-3</v>
      </c>
      <c r="AQ70">
        <v>1.8047654027743927E-3</v>
      </c>
      <c r="AR70">
        <v>1.8047654027743927E-3</v>
      </c>
      <c r="AS70">
        <v>1.8047654027743927E-3</v>
      </c>
      <c r="AT70">
        <v>1.8047654027743927E-3</v>
      </c>
      <c r="AU70">
        <v>1.8047654027743927E-3</v>
      </c>
      <c r="AV70">
        <v>1.8047654027743927E-3</v>
      </c>
      <c r="AW70">
        <v>1.8047654027743927E-3</v>
      </c>
      <c r="AX70">
        <v>1.8047654027743927E-3</v>
      </c>
      <c r="AY70">
        <v>1.8047654027743927E-3</v>
      </c>
      <c r="AZ70">
        <v>1.8047654027743927E-3</v>
      </c>
      <c r="BA70">
        <v>1.8047654027743927E-3</v>
      </c>
      <c r="BB70">
        <v>1.8047654027743927E-3</v>
      </c>
      <c r="BC70">
        <v>1.8047654027743927E-3</v>
      </c>
      <c r="BD70">
        <v>1.8047654027743927E-3</v>
      </c>
      <c r="BE70">
        <v>1.8047654027743927E-3</v>
      </c>
      <c r="BF70">
        <v>1.8047654027743927E-3</v>
      </c>
      <c r="BG70">
        <v>1.8047654027743927E-3</v>
      </c>
      <c r="BH70">
        <v>1.8047654027743927E-3</v>
      </c>
      <c r="BI70">
        <v>1.8047654027743927E-3</v>
      </c>
      <c r="BJ70">
        <v>1.8047654027743927E-3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1274</v>
      </c>
      <c r="B71">
        <v>463.17681809557297</v>
      </c>
      <c r="C71">
        <v>1.7291208105330903E-3</v>
      </c>
      <c r="D71">
        <v>0</v>
      </c>
      <c r="E71">
        <v>637</v>
      </c>
      <c r="F71">
        <v>-637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1.7291208105330903E-3</v>
      </c>
      <c r="Q71">
        <v>1.7291208105330903E-3</v>
      </c>
      <c r="R71">
        <v>1.7291208105330903E-3</v>
      </c>
      <c r="S71">
        <v>1.7291208105330903E-3</v>
      </c>
      <c r="T71">
        <v>1.7291208105330903E-3</v>
      </c>
      <c r="U71">
        <v>1.7291208105330903E-3</v>
      </c>
      <c r="V71">
        <v>1.7291208105330903E-3</v>
      </c>
      <c r="W71">
        <v>1.7291208105330903E-3</v>
      </c>
      <c r="X71">
        <v>1.7291208105330903E-3</v>
      </c>
      <c r="Y71">
        <v>1.7291208105330903E-3</v>
      </c>
      <c r="Z71">
        <v>1.7291208105330903E-3</v>
      </c>
      <c r="AA71">
        <v>1.7291208105330903E-3</v>
      </c>
      <c r="AB71">
        <v>1.7291208105330903E-3</v>
      </c>
      <c r="AC71">
        <v>1.7291208105330903E-3</v>
      </c>
      <c r="AD71">
        <v>1.7291208105330903E-3</v>
      </c>
      <c r="AE71">
        <v>1.7291208105330903E-3</v>
      </c>
      <c r="AF71">
        <v>1.7291208105330903E-3</v>
      </c>
      <c r="AG71">
        <v>1.7291208105330903E-3</v>
      </c>
      <c r="AH71">
        <v>1.7291208105330903E-3</v>
      </c>
      <c r="AI71">
        <v>1.7291208105330903E-3</v>
      </c>
      <c r="AJ71">
        <v>1.7291208105330903E-3</v>
      </c>
      <c r="AK71">
        <v>1.7291208105330903E-3</v>
      </c>
      <c r="AL71">
        <v>1.7291208105330903E-3</v>
      </c>
      <c r="AM71">
        <v>1.7291208105330903E-3</v>
      </c>
      <c r="AN71">
        <v>1.7291208105330903E-3</v>
      </c>
      <c r="AO71">
        <v>1.7291208105330903E-3</v>
      </c>
      <c r="AP71">
        <v>1.7291208105330903E-3</v>
      </c>
      <c r="AQ71">
        <v>1.7291208105330903E-3</v>
      </c>
      <c r="AR71">
        <v>1.7291208105330903E-3</v>
      </c>
      <c r="AS71">
        <v>1.7291208105330903E-3</v>
      </c>
      <c r="AT71">
        <v>1.7291208105330903E-3</v>
      </c>
      <c r="AU71">
        <v>1.7291208105330903E-3</v>
      </c>
      <c r="AV71">
        <v>1.7291208105330903E-3</v>
      </c>
      <c r="AW71">
        <v>1.7291208105330903E-3</v>
      </c>
      <c r="AX71">
        <v>1.7291208105330903E-3</v>
      </c>
      <c r="AY71">
        <v>1.7291208105330903E-3</v>
      </c>
      <c r="AZ71">
        <v>1.7291208105330903E-3</v>
      </c>
      <c r="BA71">
        <v>1.7291208105330903E-3</v>
      </c>
      <c r="BB71">
        <v>1.7291208105330903E-3</v>
      </c>
      <c r="BC71">
        <v>1.7291208105330903E-3</v>
      </c>
      <c r="BD71">
        <v>1.7291208105330903E-3</v>
      </c>
      <c r="BE71">
        <v>1.7291208105330903E-3</v>
      </c>
      <c r="BF71">
        <v>1.7291208105330903E-3</v>
      </c>
      <c r="BG71">
        <v>1.7291208105330903E-3</v>
      </c>
      <c r="BH71">
        <v>1.7291208105330903E-3</v>
      </c>
      <c r="BI71">
        <v>1.7291208105330903E-3</v>
      </c>
      <c r="BJ71">
        <v>1.7291208105330903E-3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1263</v>
      </c>
      <c r="B72">
        <v>399.42546148060177</v>
      </c>
      <c r="C72">
        <v>1.4911257444675922E-3</v>
      </c>
      <c r="D72">
        <v>10</v>
      </c>
      <c r="E72">
        <v>641.5</v>
      </c>
      <c r="F72">
        <v>-621.5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1.4911257444675922E-3</v>
      </c>
      <c r="Q72">
        <v>1.4911257444675922E-3</v>
      </c>
      <c r="R72">
        <v>1.4911257444675922E-3</v>
      </c>
      <c r="S72">
        <v>1.4911257444675922E-3</v>
      </c>
      <c r="T72">
        <v>1.4911257444675922E-3</v>
      </c>
      <c r="U72">
        <v>1.4911257444675922E-3</v>
      </c>
      <c r="V72">
        <v>1.4911257444675922E-3</v>
      </c>
      <c r="W72">
        <v>1.4911257444675922E-3</v>
      </c>
      <c r="X72">
        <v>1.4911257444675922E-3</v>
      </c>
      <c r="Y72">
        <v>1.4911257444675922E-3</v>
      </c>
      <c r="Z72">
        <v>1.4911257444675922E-3</v>
      </c>
      <c r="AA72">
        <v>1.4911257444675922E-3</v>
      </c>
      <c r="AB72">
        <v>1.4911257444675922E-3</v>
      </c>
      <c r="AC72">
        <v>1.4911257444675922E-3</v>
      </c>
      <c r="AD72">
        <v>1.4911257444675922E-3</v>
      </c>
      <c r="AE72">
        <v>1.4911257444675922E-3</v>
      </c>
      <c r="AF72">
        <v>1.4911257444675922E-3</v>
      </c>
      <c r="AG72">
        <v>1.4911257444675922E-3</v>
      </c>
      <c r="AH72">
        <v>1.4911257444675922E-3</v>
      </c>
      <c r="AI72">
        <v>1.4911257444675922E-3</v>
      </c>
      <c r="AJ72">
        <v>1.4911257444675922E-3</v>
      </c>
      <c r="AK72">
        <v>1.4911257444675922E-3</v>
      </c>
      <c r="AL72">
        <v>1.4911257444675922E-3</v>
      </c>
      <c r="AM72">
        <v>1.4911257444675922E-3</v>
      </c>
      <c r="AN72">
        <v>1.4911257444675922E-3</v>
      </c>
      <c r="AO72">
        <v>1.4911257444675922E-3</v>
      </c>
      <c r="AP72">
        <v>1.4911257444675922E-3</v>
      </c>
      <c r="AQ72">
        <v>1.4911257444675922E-3</v>
      </c>
      <c r="AR72">
        <v>1.4911257444675922E-3</v>
      </c>
      <c r="AS72">
        <v>1.4911257444675922E-3</v>
      </c>
      <c r="AT72">
        <v>1.4911257444675922E-3</v>
      </c>
      <c r="AU72">
        <v>1.4911257444675922E-3</v>
      </c>
      <c r="AV72">
        <v>1.4911257444675922E-3</v>
      </c>
      <c r="AW72">
        <v>1.4911257444675922E-3</v>
      </c>
      <c r="AX72">
        <v>1.4911257444675922E-3</v>
      </c>
      <c r="AY72">
        <v>1.4911257444675922E-3</v>
      </c>
      <c r="AZ72">
        <v>1.4911257444675922E-3</v>
      </c>
      <c r="BA72">
        <v>1.4911257444675922E-3</v>
      </c>
      <c r="BB72">
        <v>1.4911257444675922E-3</v>
      </c>
      <c r="BC72">
        <v>1.4911257444675922E-3</v>
      </c>
      <c r="BD72">
        <v>1.4911257444675922E-3</v>
      </c>
      <c r="BE72">
        <v>1.4911257444675922E-3</v>
      </c>
      <c r="BF72">
        <v>1.4911257444675922E-3</v>
      </c>
      <c r="BG72">
        <v>1.4911257444675922E-3</v>
      </c>
      <c r="BH72">
        <v>1.4911257444675922E-3</v>
      </c>
      <c r="BI72">
        <v>1.4911257444675922E-3</v>
      </c>
      <c r="BJ72">
        <v>1.4911257444675922E-3</v>
      </c>
      <c r="BK72">
        <v>1.4911257444675922E-3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1263</v>
      </c>
      <c r="B73">
        <v>390.71939743923986</v>
      </c>
      <c r="C73">
        <v>1.4586244708208475E-3</v>
      </c>
      <c r="D73">
        <v>20</v>
      </c>
      <c r="E73">
        <v>651.5</v>
      </c>
      <c r="F73">
        <v>-611.5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1.4586244708208475E-3</v>
      </c>
      <c r="R73">
        <v>1.4586244708208475E-3</v>
      </c>
      <c r="S73">
        <v>1.4586244708208475E-3</v>
      </c>
      <c r="T73">
        <v>1.4586244708208475E-3</v>
      </c>
      <c r="U73">
        <v>1.4586244708208475E-3</v>
      </c>
      <c r="V73">
        <v>1.4586244708208475E-3</v>
      </c>
      <c r="W73">
        <v>1.4586244708208475E-3</v>
      </c>
      <c r="X73">
        <v>1.4586244708208475E-3</v>
      </c>
      <c r="Y73">
        <v>1.4586244708208475E-3</v>
      </c>
      <c r="Z73">
        <v>1.4586244708208475E-3</v>
      </c>
      <c r="AA73">
        <v>1.4586244708208475E-3</v>
      </c>
      <c r="AB73">
        <v>1.4586244708208475E-3</v>
      </c>
      <c r="AC73">
        <v>1.4586244708208475E-3</v>
      </c>
      <c r="AD73">
        <v>1.4586244708208475E-3</v>
      </c>
      <c r="AE73">
        <v>1.4586244708208475E-3</v>
      </c>
      <c r="AF73">
        <v>1.4586244708208475E-3</v>
      </c>
      <c r="AG73">
        <v>1.4586244708208475E-3</v>
      </c>
      <c r="AH73">
        <v>1.4586244708208475E-3</v>
      </c>
      <c r="AI73">
        <v>1.4586244708208475E-3</v>
      </c>
      <c r="AJ73">
        <v>1.4586244708208475E-3</v>
      </c>
      <c r="AK73">
        <v>1.4586244708208475E-3</v>
      </c>
      <c r="AL73">
        <v>1.4586244708208475E-3</v>
      </c>
      <c r="AM73">
        <v>1.4586244708208475E-3</v>
      </c>
      <c r="AN73">
        <v>1.4586244708208475E-3</v>
      </c>
      <c r="AO73">
        <v>1.4586244708208475E-3</v>
      </c>
      <c r="AP73">
        <v>1.4586244708208475E-3</v>
      </c>
      <c r="AQ73">
        <v>1.4586244708208475E-3</v>
      </c>
      <c r="AR73">
        <v>1.4586244708208475E-3</v>
      </c>
      <c r="AS73">
        <v>1.4586244708208475E-3</v>
      </c>
      <c r="AT73">
        <v>1.4586244708208475E-3</v>
      </c>
      <c r="AU73">
        <v>1.4586244708208475E-3</v>
      </c>
      <c r="AV73">
        <v>1.4586244708208475E-3</v>
      </c>
      <c r="AW73">
        <v>1.4586244708208475E-3</v>
      </c>
      <c r="AX73">
        <v>1.4586244708208475E-3</v>
      </c>
      <c r="AY73">
        <v>1.4586244708208475E-3</v>
      </c>
      <c r="AZ73">
        <v>1.4586244708208475E-3</v>
      </c>
      <c r="BA73">
        <v>1.4586244708208475E-3</v>
      </c>
      <c r="BB73">
        <v>1.4586244708208475E-3</v>
      </c>
      <c r="BC73">
        <v>1.4586244708208475E-3</v>
      </c>
      <c r="BD73">
        <v>1.4586244708208475E-3</v>
      </c>
      <c r="BE73">
        <v>1.4586244708208475E-3</v>
      </c>
      <c r="BF73">
        <v>1.4586244708208475E-3</v>
      </c>
      <c r="BG73">
        <v>1.4586244708208475E-3</v>
      </c>
      <c r="BH73">
        <v>1.4586244708208475E-3</v>
      </c>
      <c r="BI73">
        <v>1.4586244708208475E-3</v>
      </c>
      <c r="BJ73">
        <v>1.4586244708208475E-3</v>
      </c>
      <c r="BK73">
        <v>1.4586244708208475E-3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1263</v>
      </c>
      <c r="B74">
        <v>407.31751438125099</v>
      </c>
      <c r="C74">
        <v>1.5205881708568265E-3</v>
      </c>
      <c r="D74">
        <v>30</v>
      </c>
      <c r="E74">
        <v>661.5</v>
      </c>
      <c r="F74">
        <v>-601.5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1.5205881708568265E-3</v>
      </c>
      <c r="R74">
        <v>1.5205881708568265E-3</v>
      </c>
      <c r="S74">
        <v>1.5205881708568265E-3</v>
      </c>
      <c r="T74">
        <v>1.5205881708568265E-3</v>
      </c>
      <c r="U74">
        <v>1.5205881708568265E-3</v>
      </c>
      <c r="V74">
        <v>1.5205881708568265E-3</v>
      </c>
      <c r="W74">
        <v>1.5205881708568265E-3</v>
      </c>
      <c r="X74">
        <v>1.5205881708568265E-3</v>
      </c>
      <c r="Y74">
        <v>1.5205881708568265E-3</v>
      </c>
      <c r="Z74">
        <v>1.5205881708568265E-3</v>
      </c>
      <c r="AA74">
        <v>1.5205881708568265E-3</v>
      </c>
      <c r="AB74">
        <v>1.5205881708568265E-3</v>
      </c>
      <c r="AC74">
        <v>1.5205881708568265E-3</v>
      </c>
      <c r="AD74">
        <v>1.5205881708568265E-3</v>
      </c>
      <c r="AE74">
        <v>1.5205881708568265E-3</v>
      </c>
      <c r="AF74">
        <v>1.5205881708568265E-3</v>
      </c>
      <c r="AG74">
        <v>1.5205881708568265E-3</v>
      </c>
      <c r="AH74">
        <v>1.5205881708568265E-3</v>
      </c>
      <c r="AI74">
        <v>1.5205881708568265E-3</v>
      </c>
      <c r="AJ74">
        <v>1.5205881708568265E-3</v>
      </c>
      <c r="AK74">
        <v>1.5205881708568265E-3</v>
      </c>
      <c r="AL74">
        <v>1.5205881708568265E-3</v>
      </c>
      <c r="AM74">
        <v>1.5205881708568265E-3</v>
      </c>
      <c r="AN74">
        <v>1.5205881708568265E-3</v>
      </c>
      <c r="AO74">
        <v>1.5205881708568265E-3</v>
      </c>
      <c r="AP74">
        <v>1.5205881708568265E-3</v>
      </c>
      <c r="AQ74">
        <v>1.5205881708568265E-3</v>
      </c>
      <c r="AR74">
        <v>1.5205881708568265E-3</v>
      </c>
      <c r="AS74">
        <v>1.5205881708568265E-3</v>
      </c>
      <c r="AT74">
        <v>1.5205881708568265E-3</v>
      </c>
      <c r="AU74">
        <v>1.5205881708568265E-3</v>
      </c>
      <c r="AV74">
        <v>1.5205881708568265E-3</v>
      </c>
      <c r="AW74">
        <v>1.5205881708568265E-3</v>
      </c>
      <c r="AX74">
        <v>1.5205881708568265E-3</v>
      </c>
      <c r="AY74">
        <v>1.5205881708568265E-3</v>
      </c>
      <c r="AZ74">
        <v>1.5205881708568265E-3</v>
      </c>
      <c r="BA74">
        <v>1.5205881708568265E-3</v>
      </c>
      <c r="BB74">
        <v>1.5205881708568265E-3</v>
      </c>
      <c r="BC74">
        <v>1.5205881708568265E-3</v>
      </c>
      <c r="BD74">
        <v>1.5205881708568265E-3</v>
      </c>
      <c r="BE74">
        <v>1.5205881708568265E-3</v>
      </c>
      <c r="BF74">
        <v>1.5205881708568265E-3</v>
      </c>
      <c r="BG74">
        <v>1.5205881708568265E-3</v>
      </c>
      <c r="BH74">
        <v>1.5205881708568265E-3</v>
      </c>
      <c r="BI74">
        <v>1.5205881708568265E-3</v>
      </c>
      <c r="BJ74">
        <v>1.5205881708568265E-3</v>
      </c>
      <c r="BK74">
        <v>1.5205881708568265E-3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1263</v>
      </c>
      <c r="B75">
        <v>379.79413562161517</v>
      </c>
      <c r="C75">
        <v>1.4178385401970928E-3</v>
      </c>
      <c r="D75">
        <v>40</v>
      </c>
      <c r="E75">
        <v>671.5</v>
      </c>
      <c r="F75">
        <v>-591.5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1.4178385401970928E-3</v>
      </c>
      <c r="R75">
        <v>1.4178385401970928E-3</v>
      </c>
      <c r="S75">
        <v>1.4178385401970928E-3</v>
      </c>
      <c r="T75">
        <v>1.4178385401970928E-3</v>
      </c>
      <c r="U75">
        <v>1.4178385401970928E-3</v>
      </c>
      <c r="V75">
        <v>1.4178385401970928E-3</v>
      </c>
      <c r="W75">
        <v>1.4178385401970928E-3</v>
      </c>
      <c r="X75">
        <v>1.4178385401970928E-3</v>
      </c>
      <c r="Y75">
        <v>1.4178385401970928E-3</v>
      </c>
      <c r="Z75">
        <v>1.4178385401970928E-3</v>
      </c>
      <c r="AA75">
        <v>1.4178385401970928E-3</v>
      </c>
      <c r="AB75">
        <v>1.4178385401970928E-3</v>
      </c>
      <c r="AC75">
        <v>1.4178385401970928E-3</v>
      </c>
      <c r="AD75">
        <v>1.4178385401970928E-3</v>
      </c>
      <c r="AE75">
        <v>1.4178385401970928E-3</v>
      </c>
      <c r="AF75">
        <v>1.4178385401970928E-3</v>
      </c>
      <c r="AG75">
        <v>1.4178385401970928E-3</v>
      </c>
      <c r="AH75">
        <v>1.4178385401970928E-3</v>
      </c>
      <c r="AI75">
        <v>1.4178385401970928E-3</v>
      </c>
      <c r="AJ75">
        <v>1.4178385401970928E-3</v>
      </c>
      <c r="AK75">
        <v>1.4178385401970928E-3</v>
      </c>
      <c r="AL75">
        <v>1.4178385401970928E-3</v>
      </c>
      <c r="AM75">
        <v>1.4178385401970928E-3</v>
      </c>
      <c r="AN75">
        <v>1.4178385401970928E-3</v>
      </c>
      <c r="AO75">
        <v>1.4178385401970928E-3</v>
      </c>
      <c r="AP75">
        <v>1.4178385401970928E-3</v>
      </c>
      <c r="AQ75">
        <v>1.4178385401970928E-3</v>
      </c>
      <c r="AR75">
        <v>1.4178385401970928E-3</v>
      </c>
      <c r="AS75">
        <v>1.4178385401970928E-3</v>
      </c>
      <c r="AT75">
        <v>1.4178385401970928E-3</v>
      </c>
      <c r="AU75">
        <v>1.4178385401970928E-3</v>
      </c>
      <c r="AV75">
        <v>1.4178385401970928E-3</v>
      </c>
      <c r="AW75">
        <v>1.4178385401970928E-3</v>
      </c>
      <c r="AX75">
        <v>1.4178385401970928E-3</v>
      </c>
      <c r="AY75">
        <v>1.4178385401970928E-3</v>
      </c>
      <c r="AZ75">
        <v>1.4178385401970928E-3</v>
      </c>
      <c r="BA75">
        <v>1.4178385401970928E-3</v>
      </c>
      <c r="BB75">
        <v>1.4178385401970928E-3</v>
      </c>
      <c r="BC75">
        <v>1.4178385401970928E-3</v>
      </c>
      <c r="BD75">
        <v>1.4178385401970928E-3</v>
      </c>
      <c r="BE75">
        <v>1.4178385401970928E-3</v>
      </c>
      <c r="BF75">
        <v>1.4178385401970928E-3</v>
      </c>
      <c r="BG75">
        <v>1.4178385401970928E-3</v>
      </c>
      <c r="BH75">
        <v>1.4178385401970928E-3</v>
      </c>
      <c r="BI75">
        <v>1.4178385401970928E-3</v>
      </c>
      <c r="BJ75">
        <v>1.4178385401970928E-3</v>
      </c>
      <c r="BK75">
        <v>1.4178385401970928E-3</v>
      </c>
      <c r="BL75">
        <v>1.4178385401970928E-3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1263</v>
      </c>
      <c r="B76">
        <v>399.31725230698333</v>
      </c>
      <c r="C76">
        <v>1.490721780524052E-3</v>
      </c>
      <c r="D76">
        <v>30</v>
      </c>
      <c r="E76">
        <v>661.5</v>
      </c>
      <c r="F76">
        <v>-601.5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1.490721780524052E-3</v>
      </c>
      <c r="R76">
        <v>1.490721780524052E-3</v>
      </c>
      <c r="S76">
        <v>1.490721780524052E-3</v>
      </c>
      <c r="T76">
        <v>1.490721780524052E-3</v>
      </c>
      <c r="U76">
        <v>1.490721780524052E-3</v>
      </c>
      <c r="V76">
        <v>1.490721780524052E-3</v>
      </c>
      <c r="W76">
        <v>1.490721780524052E-3</v>
      </c>
      <c r="X76">
        <v>1.490721780524052E-3</v>
      </c>
      <c r="Y76">
        <v>1.490721780524052E-3</v>
      </c>
      <c r="Z76">
        <v>1.490721780524052E-3</v>
      </c>
      <c r="AA76">
        <v>1.490721780524052E-3</v>
      </c>
      <c r="AB76">
        <v>1.490721780524052E-3</v>
      </c>
      <c r="AC76">
        <v>1.490721780524052E-3</v>
      </c>
      <c r="AD76">
        <v>1.490721780524052E-3</v>
      </c>
      <c r="AE76">
        <v>1.490721780524052E-3</v>
      </c>
      <c r="AF76">
        <v>1.490721780524052E-3</v>
      </c>
      <c r="AG76">
        <v>1.490721780524052E-3</v>
      </c>
      <c r="AH76">
        <v>1.490721780524052E-3</v>
      </c>
      <c r="AI76">
        <v>1.490721780524052E-3</v>
      </c>
      <c r="AJ76">
        <v>1.490721780524052E-3</v>
      </c>
      <c r="AK76">
        <v>1.490721780524052E-3</v>
      </c>
      <c r="AL76">
        <v>1.490721780524052E-3</v>
      </c>
      <c r="AM76">
        <v>1.490721780524052E-3</v>
      </c>
      <c r="AN76">
        <v>1.490721780524052E-3</v>
      </c>
      <c r="AO76">
        <v>1.490721780524052E-3</v>
      </c>
      <c r="AP76">
        <v>1.490721780524052E-3</v>
      </c>
      <c r="AQ76">
        <v>1.490721780524052E-3</v>
      </c>
      <c r="AR76">
        <v>1.490721780524052E-3</v>
      </c>
      <c r="AS76">
        <v>1.490721780524052E-3</v>
      </c>
      <c r="AT76">
        <v>1.490721780524052E-3</v>
      </c>
      <c r="AU76">
        <v>1.490721780524052E-3</v>
      </c>
      <c r="AV76">
        <v>1.490721780524052E-3</v>
      </c>
      <c r="AW76">
        <v>1.490721780524052E-3</v>
      </c>
      <c r="AX76">
        <v>1.490721780524052E-3</v>
      </c>
      <c r="AY76">
        <v>1.490721780524052E-3</v>
      </c>
      <c r="AZ76">
        <v>1.490721780524052E-3</v>
      </c>
      <c r="BA76">
        <v>1.490721780524052E-3</v>
      </c>
      <c r="BB76">
        <v>1.490721780524052E-3</v>
      </c>
      <c r="BC76">
        <v>1.490721780524052E-3</v>
      </c>
      <c r="BD76">
        <v>1.490721780524052E-3</v>
      </c>
      <c r="BE76">
        <v>1.490721780524052E-3</v>
      </c>
      <c r="BF76">
        <v>1.490721780524052E-3</v>
      </c>
      <c r="BG76">
        <v>1.490721780524052E-3</v>
      </c>
      <c r="BH76">
        <v>1.490721780524052E-3</v>
      </c>
      <c r="BI76">
        <v>1.490721780524052E-3</v>
      </c>
      <c r="BJ76">
        <v>1.490721780524052E-3</v>
      </c>
      <c r="BK76">
        <v>1.490721780524052E-3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1263</v>
      </c>
      <c r="B77">
        <v>394.2964890275851</v>
      </c>
      <c r="C77">
        <v>1.471978385060386E-3</v>
      </c>
      <c r="D77">
        <v>20</v>
      </c>
      <c r="E77">
        <v>651.5</v>
      </c>
      <c r="F77">
        <v>-611.5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1.471978385060386E-3</v>
      </c>
      <c r="R77">
        <v>1.471978385060386E-3</v>
      </c>
      <c r="S77">
        <v>1.471978385060386E-3</v>
      </c>
      <c r="T77">
        <v>1.471978385060386E-3</v>
      </c>
      <c r="U77">
        <v>1.471978385060386E-3</v>
      </c>
      <c r="V77">
        <v>1.471978385060386E-3</v>
      </c>
      <c r="W77">
        <v>1.471978385060386E-3</v>
      </c>
      <c r="X77">
        <v>1.471978385060386E-3</v>
      </c>
      <c r="Y77">
        <v>1.471978385060386E-3</v>
      </c>
      <c r="Z77">
        <v>1.471978385060386E-3</v>
      </c>
      <c r="AA77">
        <v>1.471978385060386E-3</v>
      </c>
      <c r="AB77">
        <v>1.471978385060386E-3</v>
      </c>
      <c r="AC77">
        <v>1.471978385060386E-3</v>
      </c>
      <c r="AD77">
        <v>1.471978385060386E-3</v>
      </c>
      <c r="AE77">
        <v>1.471978385060386E-3</v>
      </c>
      <c r="AF77">
        <v>1.471978385060386E-3</v>
      </c>
      <c r="AG77">
        <v>1.471978385060386E-3</v>
      </c>
      <c r="AH77">
        <v>1.471978385060386E-3</v>
      </c>
      <c r="AI77">
        <v>1.471978385060386E-3</v>
      </c>
      <c r="AJ77">
        <v>1.471978385060386E-3</v>
      </c>
      <c r="AK77">
        <v>1.471978385060386E-3</v>
      </c>
      <c r="AL77">
        <v>1.471978385060386E-3</v>
      </c>
      <c r="AM77">
        <v>1.471978385060386E-3</v>
      </c>
      <c r="AN77">
        <v>1.471978385060386E-3</v>
      </c>
      <c r="AO77">
        <v>1.471978385060386E-3</v>
      </c>
      <c r="AP77">
        <v>1.471978385060386E-3</v>
      </c>
      <c r="AQ77">
        <v>1.471978385060386E-3</v>
      </c>
      <c r="AR77">
        <v>1.471978385060386E-3</v>
      </c>
      <c r="AS77">
        <v>1.471978385060386E-3</v>
      </c>
      <c r="AT77">
        <v>1.471978385060386E-3</v>
      </c>
      <c r="AU77">
        <v>1.471978385060386E-3</v>
      </c>
      <c r="AV77">
        <v>1.471978385060386E-3</v>
      </c>
      <c r="AW77">
        <v>1.471978385060386E-3</v>
      </c>
      <c r="AX77">
        <v>1.471978385060386E-3</v>
      </c>
      <c r="AY77">
        <v>1.471978385060386E-3</v>
      </c>
      <c r="AZ77">
        <v>1.471978385060386E-3</v>
      </c>
      <c r="BA77">
        <v>1.471978385060386E-3</v>
      </c>
      <c r="BB77">
        <v>1.471978385060386E-3</v>
      </c>
      <c r="BC77">
        <v>1.471978385060386E-3</v>
      </c>
      <c r="BD77">
        <v>1.471978385060386E-3</v>
      </c>
      <c r="BE77">
        <v>1.471978385060386E-3</v>
      </c>
      <c r="BF77">
        <v>1.471978385060386E-3</v>
      </c>
      <c r="BG77">
        <v>1.471978385060386E-3</v>
      </c>
      <c r="BH77">
        <v>1.471978385060386E-3</v>
      </c>
      <c r="BI77">
        <v>1.471978385060386E-3</v>
      </c>
      <c r="BJ77">
        <v>1.471978385060386E-3</v>
      </c>
      <c r="BK77">
        <v>1.471978385060386E-3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1269</v>
      </c>
      <c r="B78">
        <v>421.10425921985819</v>
      </c>
      <c r="C78">
        <v>1.5720565226365272E-3</v>
      </c>
      <c r="D78">
        <v>10</v>
      </c>
      <c r="E78">
        <v>644.5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1.5720565226365272E-3</v>
      </c>
      <c r="Q78">
        <v>1.5720565226365272E-3</v>
      </c>
      <c r="R78">
        <v>1.5720565226365272E-3</v>
      </c>
      <c r="S78">
        <v>1.5720565226365272E-3</v>
      </c>
      <c r="T78">
        <v>1.5720565226365272E-3</v>
      </c>
      <c r="U78">
        <v>1.5720565226365272E-3</v>
      </c>
      <c r="V78">
        <v>1.5720565226365272E-3</v>
      </c>
      <c r="W78">
        <v>1.5720565226365272E-3</v>
      </c>
      <c r="X78">
        <v>1.5720565226365272E-3</v>
      </c>
      <c r="Y78">
        <v>1.5720565226365272E-3</v>
      </c>
      <c r="Z78">
        <v>1.5720565226365272E-3</v>
      </c>
      <c r="AA78">
        <v>1.5720565226365272E-3</v>
      </c>
      <c r="AB78">
        <v>1.5720565226365272E-3</v>
      </c>
      <c r="AC78">
        <v>1.5720565226365272E-3</v>
      </c>
      <c r="AD78">
        <v>1.5720565226365272E-3</v>
      </c>
      <c r="AE78">
        <v>1.5720565226365272E-3</v>
      </c>
      <c r="AF78">
        <v>1.5720565226365272E-3</v>
      </c>
      <c r="AG78">
        <v>1.5720565226365272E-3</v>
      </c>
      <c r="AH78">
        <v>1.5720565226365272E-3</v>
      </c>
      <c r="AI78">
        <v>1.5720565226365272E-3</v>
      </c>
      <c r="AJ78">
        <v>1.5720565226365272E-3</v>
      </c>
      <c r="AK78">
        <v>1.5720565226365272E-3</v>
      </c>
      <c r="AL78">
        <v>1.5720565226365272E-3</v>
      </c>
      <c r="AM78">
        <v>1.5720565226365272E-3</v>
      </c>
      <c r="AN78">
        <v>1.5720565226365272E-3</v>
      </c>
      <c r="AO78">
        <v>1.5720565226365272E-3</v>
      </c>
      <c r="AP78">
        <v>1.5720565226365272E-3</v>
      </c>
      <c r="AQ78">
        <v>1.5720565226365272E-3</v>
      </c>
      <c r="AR78">
        <v>1.5720565226365272E-3</v>
      </c>
      <c r="AS78">
        <v>1.5720565226365272E-3</v>
      </c>
      <c r="AT78">
        <v>1.5720565226365272E-3</v>
      </c>
      <c r="AU78">
        <v>1.5720565226365272E-3</v>
      </c>
      <c r="AV78">
        <v>1.5720565226365272E-3</v>
      </c>
      <c r="AW78">
        <v>1.5720565226365272E-3</v>
      </c>
      <c r="AX78">
        <v>1.5720565226365272E-3</v>
      </c>
      <c r="AY78">
        <v>1.5720565226365272E-3</v>
      </c>
      <c r="AZ78">
        <v>1.5720565226365272E-3</v>
      </c>
      <c r="BA78">
        <v>1.5720565226365272E-3</v>
      </c>
      <c r="BB78">
        <v>1.5720565226365272E-3</v>
      </c>
      <c r="BC78">
        <v>1.5720565226365272E-3</v>
      </c>
      <c r="BD78">
        <v>1.5720565226365272E-3</v>
      </c>
      <c r="BE78">
        <v>1.5720565226365272E-3</v>
      </c>
      <c r="BF78">
        <v>1.5720565226365272E-3</v>
      </c>
      <c r="BG78">
        <v>1.5720565226365272E-3</v>
      </c>
      <c r="BH78">
        <v>1.5720565226365272E-3</v>
      </c>
      <c r="BI78">
        <v>1.5720565226365272E-3</v>
      </c>
      <c r="BJ78">
        <v>1.5720565226365272E-3</v>
      </c>
      <c r="BK78">
        <v>1.5720565226365272E-3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1240</v>
      </c>
      <c r="B79">
        <v>346.25399643512907</v>
      </c>
      <c r="C79">
        <v>1.2926272809333302E-3</v>
      </c>
      <c r="D79">
        <v>0</v>
      </c>
      <c r="E79">
        <v>620</v>
      </c>
      <c r="F79">
        <v>-620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1.2926272809333302E-3</v>
      </c>
      <c r="Q79">
        <v>1.2926272809333302E-3</v>
      </c>
      <c r="R79">
        <v>1.2926272809333302E-3</v>
      </c>
      <c r="S79">
        <v>1.2926272809333302E-3</v>
      </c>
      <c r="T79">
        <v>1.2926272809333302E-3</v>
      </c>
      <c r="U79">
        <v>1.2926272809333302E-3</v>
      </c>
      <c r="V79">
        <v>1.2926272809333302E-3</v>
      </c>
      <c r="W79">
        <v>1.2926272809333302E-3</v>
      </c>
      <c r="X79">
        <v>1.2926272809333302E-3</v>
      </c>
      <c r="Y79">
        <v>1.2926272809333302E-3</v>
      </c>
      <c r="Z79">
        <v>1.2926272809333302E-3</v>
      </c>
      <c r="AA79">
        <v>1.2926272809333302E-3</v>
      </c>
      <c r="AB79">
        <v>1.2926272809333302E-3</v>
      </c>
      <c r="AC79">
        <v>1.2926272809333302E-3</v>
      </c>
      <c r="AD79">
        <v>1.2926272809333302E-3</v>
      </c>
      <c r="AE79">
        <v>1.2926272809333302E-3</v>
      </c>
      <c r="AF79">
        <v>1.2926272809333302E-3</v>
      </c>
      <c r="AG79">
        <v>1.2926272809333302E-3</v>
      </c>
      <c r="AH79">
        <v>1.2926272809333302E-3</v>
      </c>
      <c r="AI79">
        <v>1.2926272809333302E-3</v>
      </c>
      <c r="AJ79">
        <v>1.2926272809333302E-3</v>
      </c>
      <c r="AK79">
        <v>1.2926272809333302E-3</v>
      </c>
      <c r="AL79">
        <v>1.2926272809333302E-3</v>
      </c>
      <c r="AM79">
        <v>1.2926272809333302E-3</v>
      </c>
      <c r="AN79">
        <v>1.2926272809333302E-3</v>
      </c>
      <c r="AO79">
        <v>1.2926272809333302E-3</v>
      </c>
      <c r="AP79">
        <v>1.2926272809333302E-3</v>
      </c>
      <c r="AQ79">
        <v>1.2926272809333302E-3</v>
      </c>
      <c r="AR79">
        <v>1.2926272809333302E-3</v>
      </c>
      <c r="AS79">
        <v>1.2926272809333302E-3</v>
      </c>
      <c r="AT79">
        <v>1.2926272809333302E-3</v>
      </c>
      <c r="AU79">
        <v>1.2926272809333302E-3</v>
      </c>
      <c r="AV79">
        <v>1.2926272809333302E-3</v>
      </c>
      <c r="AW79">
        <v>1.2926272809333302E-3</v>
      </c>
      <c r="AX79">
        <v>1.2926272809333302E-3</v>
      </c>
      <c r="AY79">
        <v>1.2926272809333302E-3</v>
      </c>
      <c r="AZ79">
        <v>1.2926272809333302E-3</v>
      </c>
      <c r="BA79">
        <v>1.2926272809333302E-3</v>
      </c>
      <c r="BB79">
        <v>1.2926272809333302E-3</v>
      </c>
      <c r="BC79">
        <v>1.2926272809333302E-3</v>
      </c>
      <c r="BD79">
        <v>1.2926272809333302E-3</v>
      </c>
      <c r="BE79">
        <v>1.2926272809333302E-3</v>
      </c>
      <c r="BF79">
        <v>1.2926272809333302E-3</v>
      </c>
      <c r="BG79">
        <v>1.2926272809333302E-3</v>
      </c>
      <c r="BH79">
        <v>1.2926272809333302E-3</v>
      </c>
      <c r="BI79">
        <v>1.2926272809333302E-3</v>
      </c>
      <c r="BJ79">
        <v>1.2926272809333302E-3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1248</v>
      </c>
      <c r="B80">
        <v>364.04837019850163</v>
      </c>
      <c r="C80">
        <v>1.3590568188172891E-3</v>
      </c>
      <c r="D80">
        <v>-10</v>
      </c>
      <c r="E80">
        <v>614</v>
      </c>
      <c r="F80">
        <v>-634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1.3590568188172891E-3</v>
      </c>
      <c r="Q80">
        <v>1.3590568188172891E-3</v>
      </c>
      <c r="R80">
        <v>1.3590568188172891E-3</v>
      </c>
      <c r="S80">
        <v>1.3590568188172891E-3</v>
      </c>
      <c r="T80">
        <v>1.3590568188172891E-3</v>
      </c>
      <c r="U80">
        <v>1.3590568188172891E-3</v>
      </c>
      <c r="V80">
        <v>1.3590568188172891E-3</v>
      </c>
      <c r="W80">
        <v>1.3590568188172891E-3</v>
      </c>
      <c r="X80">
        <v>1.3590568188172891E-3</v>
      </c>
      <c r="Y80">
        <v>1.3590568188172891E-3</v>
      </c>
      <c r="Z80">
        <v>1.3590568188172891E-3</v>
      </c>
      <c r="AA80">
        <v>1.3590568188172891E-3</v>
      </c>
      <c r="AB80">
        <v>1.3590568188172891E-3</v>
      </c>
      <c r="AC80">
        <v>1.3590568188172891E-3</v>
      </c>
      <c r="AD80">
        <v>1.3590568188172891E-3</v>
      </c>
      <c r="AE80">
        <v>1.3590568188172891E-3</v>
      </c>
      <c r="AF80">
        <v>1.3590568188172891E-3</v>
      </c>
      <c r="AG80">
        <v>1.3590568188172891E-3</v>
      </c>
      <c r="AH80">
        <v>1.3590568188172891E-3</v>
      </c>
      <c r="AI80">
        <v>1.3590568188172891E-3</v>
      </c>
      <c r="AJ80">
        <v>1.3590568188172891E-3</v>
      </c>
      <c r="AK80">
        <v>1.3590568188172891E-3</v>
      </c>
      <c r="AL80">
        <v>1.3590568188172891E-3</v>
      </c>
      <c r="AM80">
        <v>1.3590568188172891E-3</v>
      </c>
      <c r="AN80">
        <v>1.3590568188172891E-3</v>
      </c>
      <c r="AO80">
        <v>1.3590568188172891E-3</v>
      </c>
      <c r="AP80">
        <v>1.3590568188172891E-3</v>
      </c>
      <c r="AQ80">
        <v>1.3590568188172891E-3</v>
      </c>
      <c r="AR80">
        <v>1.3590568188172891E-3</v>
      </c>
      <c r="AS80">
        <v>1.3590568188172891E-3</v>
      </c>
      <c r="AT80">
        <v>1.3590568188172891E-3</v>
      </c>
      <c r="AU80">
        <v>1.3590568188172891E-3</v>
      </c>
      <c r="AV80">
        <v>1.3590568188172891E-3</v>
      </c>
      <c r="AW80">
        <v>1.3590568188172891E-3</v>
      </c>
      <c r="AX80">
        <v>1.3590568188172891E-3</v>
      </c>
      <c r="AY80">
        <v>1.3590568188172891E-3</v>
      </c>
      <c r="AZ80">
        <v>1.3590568188172891E-3</v>
      </c>
      <c r="BA80">
        <v>1.3590568188172891E-3</v>
      </c>
      <c r="BB80">
        <v>1.3590568188172891E-3</v>
      </c>
      <c r="BC80">
        <v>1.3590568188172891E-3</v>
      </c>
      <c r="BD80">
        <v>1.3590568188172891E-3</v>
      </c>
      <c r="BE80">
        <v>1.3590568188172891E-3</v>
      </c>
      <c r="BF80">
        <v>1.3590568188172891E-3</v>
      </c>
      <c r="BG80">
        <v>1.3590568188172891E-3</v>
      </c>
      <c r="BH80">
        <v>1.3590568188172891E-3</v>
      </c>
      <c r="BI80">
        <v>1.3590568188172891E-3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1248</v>
      </c>
      <c r="B81">
        <v>342.11989400641022</v>
      </c>
      <c r="C81">
        <v>1.2771939469168204E-3</v>
      </c>
      <c r="D81">
        <v>-20</v>
      </c>
      <c r="E81">
        <v>604</v>
      </c>
      <c r="F81">
        <v>-644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1.2771939469168204E-3</v>
      </c>
      <c r="P81">
        <v>1.2771939469168204E-3</v>
      </c>
      <c r="Q81">
        <v>1.2771939469168204E-3</v>
      </c>
      <c r="R81">
        <v>1.2771939469168204E-3</v>
      </c>
      <c r="S81">
        <v>1.2771939469168204E-3</v>
      </c>
      <c r="T81">
        <v>1.2771939469168204E-3</v>
      </c>
      <c r="U81">
        <v>1.2771939469168204E-3</v>
      </c>
      <c r="V81">
        <v>1.2771939469168204E-3</v>
      </c>
      <c r="W81">
        <v>1.2771939469168204E-3</v>
      </c>
      <c r="X81">
        <v>1.2771939469168204E-3</v>
      </c>
      <c r="Y81">
        <v>1.2771939469168204E-3</v>
      </c>
      <c r="Z81">
        <v>1.2771939469168204E-3</v>
      </c>
      <c r="AA81">
        <v>1.2771939469168204E-3</v>
      </c>
      <c r="AB81">
        <v>1.2771939469168204E-3</v>
      </c>
      <c r="AC81">
        <v>1.2771939469168204E-3</v>
      </c>
      <c r="AD81">
        <v>1.2771939469168204E-3</v>
      </c>
      <c r="AE81">
        <v>1.2771939469168204E-3</v>
      </c>
      <c r="AF81">
        <v>1.2771939469168204E-3</v>
      </c>
      <c r="AG81">
        <v>1.2771939469168204E-3</v>
      </c>
      <c r="AH81">
        <v>1.2771939469168204E-3</v>
      </c>
      <c r="AI81">
        <v>1.2771939469168204E-3</v>
      </c>
      <c r="AJ81">
        <v>1.2771939469168204E-3</v>
      </c>
      <c r="AK81">
        <v>1.2771939469168204E-3</v>
      </c>
      <c r="AL81">
        <v>1.2771939469168204E-3</v>
      </c>
      <c r="AM81">
        <v>1.2771939469168204E-3</v>
      </c>
      <c r="AN81">
        <v>1.2771939469168204E-3</v>
      </c>
      <c r="AO81">
        <v>1.2771939469168204E-3</v>
      </c>
      <c r="AP81">
        <v>1.2771939469168204E-3</v>
      </c>
      <c r="AQ81">
        <v>1.2771939469168204E-3</v>
      </c>
      <c r="AR81">
        <v>1.2771939469168204E-3</v>
      </c>
      <c r="AS81">
        <v>1.2771939469168204E-3</v>
      </c>
      <c r="AT81">
        <v>1.2771939469168204E-3</v>
      </c>
      <c r="AU81">
        <v>1.2771939469168204E-3</v>
      </c>
      <c r="AV81">
        <v>1.2771939469168204E-3</v>
      </c>
      <c r="AW81">
        <v>1.2771939469168204E-3</v>
      </c>
      <c r="AX81">
        <v>1.2771939469168204E-3</v>
      </c>
      <c r="AY81">
        <v>1.2771939469168204E-3</v>
      </c>
      <c r="AZ81">
        <v>1.2771939469168204E-3</v>
      </c>
      <c r="BA81">
        <v>1.2771939469168204E-3</v>
      </c>
      <c r="BB81">
        <v>1.2771939469168204E-3</v>
      </c>
      <c r="BC81">
        <v>1.2771939469168204E-3</v>
      </c>
      <c r="BD81">
        <v>1.2771939469168204E-3</v>
      </c>
      <c r="BE81">
        <v>1.2771939469168204E-3</v>
      </c>
      <c r="BF81">
        <v>1.2771939469168204E-3</v>
      </c>
      <c r="BG81">
        <v>1.2771939469168204E-3</v>
      </c>
      <c r="BH81">
        <v>1.2771939469168204E-3</v>
      </c>
      <c r="BI81">
        <v>1.2771939469168204E-3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1231</v>
      </c>
      <c r="B82">
        <v>464.470521551584</v>
      </c>
      <c r="C82">
        <v>1.733950433867101E-3</v>
      </c>
      <c r="D82">
        <v>-30</v>
      </c>
      <c r="E82">
        <v>585.5</v>
      </c>
      <c r="F82">
        <v>-645.5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1.733950433867101E-3</v>
      </c>
      <c r="P82">
        <v>1.733950433867101E-3</v>
      </c>
      <c r="Q82">
        <v>1.733950433867101E-3</v>
      </c>
      <c r="R82">
        <v>1.733950433867101E-3</v>
      </c>
      <c r="S82">
        <v>1.733950433867101E-3</v>
      </c>
      <c r="T82">
        <v>1.733950433867101E-3</v>
      </c>
      <c r="U82">
        <v>1.733950433867101E-3</v>
      </c>
      <c r="V82">
        <v>1.733950433867101E-3</v>
      </c>
      <c r="W82">
        <v>1.733950433867101E-3</v>
      </c>
      <c r="X82">
        <v>1.733950433867101E-3</v>
      </c>
      <c r="Y82">
        <v>1.733950433867101E-3</v>
      </c>
      <c r="Z82">
        <v>1.733950433867101E-3</v>
      </c>
      <c r="AA82">
        <v>1.733950433867101E-3</v>
      </c>
      <c r="AB82">
        <v>1.733950433867101E-3</v>
      </c>
      <c r="AC82">
        <v>1.733950433867101E-3</v>
      </c>
      <c r="AD82">
        <v>1.733950433867101E-3</v>
      </c>
      <c r="AE82">
        <v>1.733950433867101E-3</v>
      </c>
      <c r="AF82">
        <v>1.733950433867101E-3</v>
      </c>
      <c r="AG82">
        <v>1.733950433867101E-3</v>
      </c>
      <c r="AH82">
        <v>1.733950433867101E-3</v>
      </c>
      <c r="AI82">
        <v>1.733950433867101E-3</v>
      </c>
      <c r="AJ82">
        <v>1.733950433867101E-3</v>
      </c>
      <c r="AK82">
        <v>1.733950433867101E-3</v>
      </c>
      <c r="AL82">
        <v>1.733950433867101E-3</v>
      </c>
      <c r="AM82">
        <v>1.733950433867101E-3</v>
      </c>
      <c r="AN82">
        <v>1.733950433867101E-3</v>
      </c>
      <c r="AO82">
        <v>1.733950433867101E-3</v>
      </c>
      <c r="AP82">
        <v>1.733950433867101E-3</v>
      </c>
      <c r="AQ82">
        <v>1.733950433867101E-3</v>
      </c>
      <c r="AR82">
        <v>1.733950433867101E-3</v>
      </c>
      <c r="AS82">
        <v>1.733950433867101E-3</v>
      </c>
      <c r="AT82">
        <v>1.733950433867101E-3</v>
      </c>
      <c r="AU82">
        <v>1.733950433867101E-3</v>
      </c>
      <c r="AV82">
        <v>1.733950433867101E-3</v>
      </c>
      <c r="AW82">
        <v>1.733950433867101E-3</v>
      </c>
      <c r="AX82">
        <v>1.733950433867101E-3</v>
      </c>
      <c r="AY82">
        <v>1.733950433867101E-3</v>
      </c>
      <c r="AZ82">
        <v>1.733950433867101E-3</v>
      </c>
      <c r="BA82">
        <v>1.733950433867101E-3</v>
      </c>
      <c r="BB82">
        <v>1.733950433867101E-3</v>
      </c>
      <c r="BC82">
        <v>1.733950433867101E-3</v>
      </c>
      <c r="BD82">
        <v>1.733950433867101E-3</v>
      </c>
      <c r="BE82">
        <v>1.733950433867101E-3</v>
      </c>
      <c r="BF82">
        <v>1.733950433867101E-3</v>
      </c>
      <c r="BG82">
        <v>1.733950433867101E-3</v>
      </c>
      <c r="BH82">
        <v>1.733950433867101E-3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1231</v>
      </c>
      <c r="B83">
        <v>391.74764183575957</v>
      </c>
      <c r="C83">
        <v>1.4624630886334717E-3</v>
      </c>
      <c r="D83">
        <v>-40</v>
      </c>
      <c r="E83">
        <v>575.5</v>
      </c>
      <c r="F83">
        <v>-655.5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1.4624630886334717E-3</v>
      </c>
      <c r="P83">
        <v>1.4624630886334717E-3</v>
      </c>
      <c r="Q83">
        <v>1.4624630886334717E-3</v>
      </c>
      <c r="R83">
        <v>1.4624630886334717E-3</v>
      </c>
      <c r="S83">
        <v>1.4624630886334717E-3</v>
      </c>
      <c r="T83">
        <v>1.4624630886334717E-3</v>
      </c>
      <c r="U83">
        <v>1.4624630886334717E-3</v>
      </c>
      <c r="V83">
        <v>1.4624630886334717E-3</v>
      </c>
      <c r="W83">
        <v>1.4624630886334717E-3</v>
      </c>
      <c r="X83">
        <v>1.4624630886334717E-3</v>
      </c>
      <c r="Y83">
        <v>1.4624630886334717E-3</v>
      </c>
      <c r="Z83">
        <v>1.4624630886334717E-3</v>
      </c>
      <c r="AA83">
        <v>1.4624630886334717E-3</v>
      </c>
      <c r="AB83">
        <v>1.4624630886334717E-3</v>
      </c>
      <c r="AC83">
        <v>1.4624630886334717E-3</v>
      </c>
      <c r="AD83">
        <v>1.4624630886334717E-3</v>
      </c>
      <c r="AE83">
        <v>1.4624630886334717E-3</v>
      </c>
      <c r="AF83">
        <v>1.4624630886334717E-3</v>
      </c>
      <c r="AG83">
        <v>1.4624630886334717E-3</v>
      </c>
      <c r="AH83">
        <v>1.4624630886334717E-3</v>
      </c>
      <c r="AI83">
        <v>1.4624630886334717E-3</v>
      </c>
      <c r="AJ83">
        <v>1.4624630886334717E-3</v>
      </c>
      <c r="AK83">
        <v>1.4624630886334717E-3</v>
      </c>
      <c r="AL83">
        <v>1.4624630886334717E-3</v>
      </c>
      <c r="AM83">
        <v>1.4624630886334717E-3</v>
      </c>
      <c r="AN83">
        <v>1.4624630886334717E-3</v>
      </c>
      <c r="AO83">
        <v>1.4624630886334717E-3</v>
      </c>
      <c r="AP83">
        <v>1.4624630886334717E-3</v>
      </c>
      <c r="AQ83">
        <v>1.4624630886334717E-3</v>
      </c>
      <c r="AR83">
        <v>1.4624630886334717E-3</v>
      </c>
      <c r="AS83">
        <v>1.4624630886334717E-3</v>
      </c>
      <c r="AT83">
        <v>1.4624630886334717E-3</v>
      </c>
      <c r="AU83">
        <v>1.4624630886334717E-3</v>
      </c>
      <c r="AV83">
        <v>1.4624630886334717E-3</v>
      </c>
      <c r="AW83">
        <v>1.4624630886334717E-3</v>
      </c>
      <c r="AX83">
        <v>1.4624630886334717E-3</v>
      </c>
      <c r="AY83">
        <v>1.4624630886334717E-3</v>
      </c>
      <c r="AZ83">
        <v>1.4624630886334717E-3</v>
      </c>
      <c r="BA83">
        <v>1.4624630886334717E-3</v>
      </c>
      <c r="BB83">
        <v>1.4624630886334717E-3</v>
      </c>
      <c r="BC83">
        <v>1.4624630886334717E-3</v>
      </c>
      <c r="BD83">
        <v>1.4624630886334717E-3</v>
      </c>
      <c r="BE83">
        <v>1.4624630886334717E-3</v>
      </c>
      <c r="BF83">
        <v>1.4624630886334717E-3</v>
      </c>
      <c r="BG83">
        <v>1.4624630886334717E-3</v>
      </c>
      <c r="BH83">
        <v>1.4624630886334717E-3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1231</v>
      </c>
      <c r="B84">
        <v>406.51813871649068</v>
      </c>
      <c r="C84">
        <v>1.5176039604141408E-3</v>
      </c>
      <c r="D84">
        <v>-30</v>
      </c>
      <c r="E84">
        <v>585.5</v>
      </c>
      <c r="F84">
        <v>-645.5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1.5176039604141408E-3</v>
      </c>
      <c r="P84">
        <v>1.5176039604141408E-3</v>
      </c>
      <c r="Q84">
        <v>1.5176039604141408E-3</v>
      </c>
      <c r="R84">
        <v>1.5176039604141408E-3</v>
      </c>
      <c r="S84">
        <v>1.5176039604141408E-3</v>
      </c>
      <c r="T84">
        <v>1.5176039604141408E-3</v>
      </c>
      <c r="U84">
        <v>1.5176039604141408E-3</v>
      </c>
      <c r="V84">
        <v>1.5176039604141408E-3</v>
      </c>
      <c r="W84">
        <v>1.5176039604141408E-3</v>
      </c>
      <c r="X84">
        <v>1.5176039604141408E-3</v>
      </c>
      <c r="Y84">
        <v>1.5176039604141408E-3</v>
      </c>
      <c r="Z84">
        <v>1.5176039604141408E-3</v>
      </c>
      <c r="AA84">
        <v>1.5176039604141408E-3</v>
      </c>
      <c r="AB84">
        <v>1.5176039604141408E-3</v>
      </c>
      <c r="AC84">
        <v>1.5176039604141408E-3</v>
      </c>
      <c r="AD84">
        <v>1.5176039604141408E-3</v>
      </c>
      <c r="AE84">
        <v>1.5176039604141408E-3</v>
      </c>
      <c r="AF84">
        <v>1.5176039604141408E-3</v>
      </c>
      <c r="AG84">
        <v>1.5176039604141408E-3</v>
      </c>
      <c r="AH84">
        <v>1.5176039604141408E-3</v>
      </c>
      <c r="AI84">
        <v>1.5176039604141408E-3</v>
      </c>
      <c r="AJ84">
        <v>1.5176039604141408E-3</v>
      </c>
      <c r="AK84">
        <v>1.5176039604141408E-3</v>
      </c>
      <c r="AL84">
        <v>1.5176039604141408E-3</v>
      </c>
      <c r="AM84">
        <v>1.5176039604141408E-3</v>
      </c>
      <c r="AN84">
        <v>1.5176039604141408E-3</v>
      </c>
      <c r="AO84">
        <v>1.5176039604141408E-3</v>
      </c>
      <c r="AP84">
        <v>1.5176039604141408E-3</v>
      </c>
      <c r="AQ84">
        <v>1.5176039604141408E-3</v>
      </c>
      <c r="AR84">
        <v>1.5176039604141408E-3</v>
      </c>
      <c r="AS84">
        <v>1.5176039604141408E-3</v>
      </c>
      <c r="AT84">
        <v>1.5176039604141408E-3</v>
      </c>
      <c r="AU84">
        <v>1.5176039604141408E-3</v>
      </c>
      <c r="AV84">
        <v>1.5176039604141408E-3</v>
      </c>
      <c r="AW84">
        <v>1.5176039604141408E-3</v>
      </c>
      <c r="AX84">
        <v>1.5176039604141408E-3</v>
      </c>
      <c r="AY84">
        <v>1.5176039604141408E-3</v>
      </c>
      <c r="AZ84">
        <v>1.5176039604141408E-3</v>
      </c>
      <c r="BA84">
        <v>1.5176039604141408E-3</v>
      </c>
      <c r="BB84">
        <v>1.5176039604141408E-3</v>
      </c>
      <c r="BC84">
        <v>1.5176039604141408E-3</v>
      </c>
      <c r="BD84">
        <v>1.5176039604141408E-3</v>
      </c>
      <c r="BE84">
        <v>1.5176039604141408E-3</v>
      </c>
      <c r="BF84">
        <v>1.5176039604141408E-3</v>
      </c>
      <c r="BG84">
        <v>1.5176039604141408E-3</v>
      </c>
      <c r="BH84">
        <v>1.5176039604141408E-3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1229</v>
      </c>
      <c r="B85">
        <v>313.82561171814484</v>
      </c>
      <c r="C85">
        <v>1.1715663973237784E-3</v>
      </c>
      <c r="D85">
        <v>-20</v>
      </c>
      <c r="E85">
        <v>594.5</v>
      </c>
      <c r="F85">
        <v>-634.5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1.1715663973237784E-3</v>
      </c>
      <c r="Q85">
        <v>1.1715663973237784E-3</v>
      </c>
      <c r="R85">
        <v>1.1715663973237784E-3</v>
      </c>
      <c r="S85">
        <v>1.1715663973237784E-3</v>
      </c>
      <c r="T85">
        <v>1.1715663973237784E-3</v>
      </c>
      <c r="U85">
        <v>1.1715663973237784E-3</v>
      </c>
      <c r="V85">
        <v>1.1715663973237784E-3</v>
      </c>
      <c r="W85">
        <v>1.1715663973237784E-3</v>
      </c>
      <c r="X85">
        <v>1.1715663973237784E-3</v>
      </c>
      <c r="Y85">
        <v>1.1715663973237784E-3</v>
      </c>
      <c r="Z85">
        <v>1.1715663973237784E-3</v>
      </c>
      <c r="AA85">
        <v>1.1715663973237784E-3</v>
      </c>
      <c r="AB85">
        <v>1.1715663973237784E-3</v>
      </c>
      <c r="AC85">
        <v>1.1715663973237784E-3</v>
      </c>
      <c r="AD85">
        <v>1.1715663973237784E-3</v>
      </c>
      <c r="AE85">
        <v>1.1715663973237784E-3</v>
      </c>
      <c r="AF85">
        <v>1.1715663973237784E-3</v>
      </c>
      <c r="AG85">
        <v>1.1715663973237784E-3</v>
      </c>
      <c r="AH85">
        <v>1.1715663973237784E-3</v>
      </c>
      <c r="AI85">
        <v>1.1715663973237784E-3</v>
      </c>
      <c r="AJ85">
        <v>1.1715663973237784E-3</v>
      </c>
      <c r="AK85">
        <v>1.1715663973237784E-3</v>
      </c>
      <c r="AL85">
        <v>1.1715663973237784E-3</v>
      </c>
      <c r="AM85">
        <v>1.1715663973237784E-3</v>
      </c>
      <c r="AN85">
        <v>1.1715663973237784E-3</v>
      </c>
      <c r="AO85">
        <v>1.1715663973237784E-3</v>
      </c>
      <c r="AP85">
        <v>1.1715663973237784E-3</v>
      </c>
      <c r="AQ85">
        <v>1.1715663973237784E-3</v>
      </c>
      <c r="AR85">
        <v>1.1715663973237784E-3</v>
      </c>
      <c r="AS85">
        <v>1.1715663973237784E-3</v>
      </c>
      <c r="AT85">
        <v>1.1715663973237784E-3</v>
      </c>
      <c r="AU85">
        <v>1.1715663973237784E-3</v>
      </c>
      <c r="AV85">
        <v>1.1715663973237784E-3</v>
      </c>
      <c r="AW85">
        <v>1.1715663973237784E-3</v>
      </c>
      <c r="AX85">
        <v>1.1715663973237784E-3</v>
      </c>
      <c r="AY85">
        <v>1.1715663973237784E-3</v>
      </c>
      <c r="AZ85">
        <v>1.1715663973237784E-3</v>
      </c>
      <c r="BA85">
        <v>1.1715663973237784E-3</v>
      </c>
      <c r="BB85">
        <v>1.1715663973237784E-3</v>
      </c>
      <c r="BC85">
        <v>1.1715663973237784E-3</v>
      </c>
      <c r="BD85">
        <v>1.1715663973237784E-3</v>
      </c>
      <c r="BE85">
        <v>1.1715663973237784E-3</v>
      </c>
      <c r="BF85">
        <v>1.1715663973237784E-3</v>
      </c>
      <c r="BG85">
        <v>1.1715663973237784E-3</v>
      </c>
      <c r="BH85">
        <v>1.1715663973237784E-3</v>
      </c>
      <c r="BI85">
        <v>1.1715663973237784E-3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1229</v>
      </c>
      <c r="B86">
        <v>334.0310061672742</v>
      </c>
      <c r="C86">
        <v>1.2469967009617515E-3</v>
      </c>
      <c r="D86">
        <v>-10</v>
      </c>
      <c r="E86">
        <v>604.5</v>
      </c>
      <c r="F86">
        <v>-624.5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1.2469967009617515E-3</v>
      </c>
      <c r="Q86">
        <v>1.2469967009617515E-3</v>
      </c>
      <c r="R86">
        <v>1.2469967009617515E-3</v>
      </c>
      <c r="S86">
        <v>1.2469967009617515E-3</v>
      </c>
      <c r="T86">
        <v>1.2469967009617515E-3</v>
      </c>
      <c r="U86">
        <v>1.2469967009617515E-3</v>
      </c>
      <c r="V86">
        <v>1.2469967009617515E-3</v>
      </c>
      <c r="W86">
        <v>1.2469967009617515E-3</v>
      </c>
      <c r="X86">
        <v>1.2469967009617515E-3</v>
      </c>
      <c r="Y86">
        <v>1.2469967009617515E-3</v>
      </c>
      <c r="Z86">
        <v>1.2469967009617515E-3</v>
      </c>
      <c r="AA86">
        <v>1.2469967009617515E-3</v>
      </c>
      <c r="AB86">
        <v>1.2469967009617515E-3</v>
      </c>
      <c r="AC86">
        <v>1.2469967009617515E-3</v>
      </c>
      <c r="AD86">
        <v>1.2469967009617515E-3</v>
      </c>
      <c r="AE86">
        <v>1.2469967009617515E-3</v>
      </c>
      <c r="AF86">
        <v>1.2469967009617515E-3</v>
      </c>
      <c r="AG86">
        <v>1.2469967009617515E-3</v>
      </c>
      <c r="AH86">
        <v>1.2469967009617515E-3</v>
      </c>
      <c r="AI86">
        <v>1.2469967009617515E-3</v>
      </c>
      <c r="AJ86">
        <v>1.2469967009617515E-3</v>
      </c>
      <c r="AK86">
        <v>1.2469967009617515E-3</v>
      </c>
      <c r="AL86">
        <v>1.2469967009617515E-3</v>
      </c>
      <c r="AM86">
        <v>1.2469967009617515E-3</v>
      </c>
      <c r="AN86">
        <v>1.2469967009617515E-3</v>
      </c>
      <c r="AO86">
        <v>1.2469967009617515E-3</v>
      </c>
      <c r="AP86">
        <v>1.2469967009617515E-3</v>
      </c>
      <c r="AQ86">
        <v>1.2469967009617515E-3</v>
      </c>
      <c r="AR86">
        <v>1.2469967009617515E-3</v>
      </c>
      <c r="AS86">
        <v>1.2469967009617515E-3</v>
      </c>
      <c r="AT86">
        <v>1.2469967009617515E-3</v>
      </c>
      <c r="AU86">
        <v>1.2469967009617515E-3</v>
      </c>
      <c r="AV86">
        <v>1.2469967009617515E-3</v>
      </c>
      <c r="AW86">
        <v>1.2469967009617515E-3</v>
      </c>
      <c r="AX86">
        <v>1.2469967009617515E-3</v>
      </c>
      <c r="AY86">
        <v>1.2469967009617515E-3</v>
      </c>
      <c r="AZ86">
        <v>1.2469967009617515E-3</v>
      </c>
      <c r="BA86">
        <v>1.2469967009617515E-3</v>
      </c>
      <c r="BB86">
        <v>1.2469967009617515E-3</v>
      </c>
      <c r="BC86">
        <v>1.2469967009617515E-3</v>
      </c>
      <c r="BD86">
        <v>1.2469967009617515E-3</v>
      </c>
      <c r="BE86">
        <v>1.2469967009617515E-3</v>
      </c>
      <c r="BF86">
        <v>1.2469967009617515E-3</v>
      </c>
      <c r="BG86">
        <v>1.2469967009617515E-3</v>
      </c>
      <c r="BH86">
        <v>1.2469967009617515E-3</v>
      </c>
      <c r="BI86">
        <v>1.2469967009617515E-3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1229</v>
      </c>
      <c r="B87">
        <v>338.02654087780309</v>
      </c>
      <c r="C87">
        <v>1.261912737229692E-3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1.261912737229692E-3</v>
      </c>
      <c r="R87">
        <v>1.261912737229692E-3</v>
      </c>
      <c r="S87">
        <v>1.261912737229692E-3</v>
      </c>
      <c r="T87">
        <v>1.261912737229692E-3</v>
      </c>
      <c r="U87">
        <v>1.261912737229692E-3</v>
      </c>
      <c r="V87">
        <v>1.261912737229692E-3</v>
      </c>
      <c r="W87">
        <v>1.261912737229692E-3</v>
      </c>
      <c r="X87">
        <v>1.261912737229692E-3</v>
      </c>
      <c r="Y87">
        <v>1.261912737229692E-3</v>
      </c>
      <c r="Z87">
        <v>1.261912737229692E-3</v>
      </c>
      <c r="AA87">
        <v>1.261912737229692E-3</v>
      </c>
      <c r="AB87">
        <v>1.261912737229692E-3</v>
      </c>
      <c r="AC87">
        <v>1.261912737229692E-3</v>
      </c>
      <c r="AD87">
        <v>1.261912737229692E-3</v>
      </c>
      <c r="AE87">
        <v>1.261912737229692E-3</v>
      </c>
      <c r="AF87">
        <v>1.261912737229692E-3</v>
      </c>
      <c r="AG87">
        <v>1.261912737229692E-3</v>
      </c>
      <c r="AH87">
        <v>1.261912737229692E-3</v>
      </c>
      <c r="AI87">
        <v>1.261912737229692E-3</v>
      </c>
      <c r="AJ87">
        <v>1.261912737229692E-3</v>
      </c>
      <c r="AK87">
        <v>1.261912737229692E-3</v>
      </c>
      <c r="AL87">
        <v>1.261912737229692E-3</v>
      </c>
      <c r="AM87">
        <v>1.261912737229692E-3</v>
      </c>
      <c r="AN87">
        <v>1.261912737229692E-3</v>
      </c>
      <c r="AO87">
        <v>1.261912737229692E-3</v>
      </c>
      <c r="AP87">
        <v>1.261912737229692E-3</v>
      </c>
      <c r="AQ87">
        <v>1.261912737229692E-3</v>
      </c>
      <c r="AR87">
        <v>1.261912737229692E-3</v>
      </c>
      <c r="AS87">
        <v>1.261912737229692E-3</v>
      </c>
      <c r="AT87">
        <v>1.261912737229692E-3</v>
      </c>
      <c r="AU87">
        <v>1.261912737229692E-3</v>
      </c>
      <c r="AV87">
        <v>1.261912737229692E-3</v>
      </c>
      <c r="AW87">
        <v>1.261912737229692E-3</v>
      </c>
      <c r="AX87">
        <v>1.261912737229692E-3</v>
      </c>
      <c r="AY87">
        <v>1.261912737229692E-3</v>
      </c>
      <c r="AZ87">
        <v>1.261912737229692E-3</v>
      </c>
      <c r="BA87">
        <v>1.261912737229692E-3</v>
      </c>
      <c r="BB87">
        <v>1.261912737229692E-3</v>
      </c>
      <c r="BC87">
        <v>1.261912737229692E-3</v>
      </c>
      <c r="BD87">
        <v>1.261912737229692E-3</v>
      </c>
      <c r="BE87">
        <v>1.261912737229692E-3</v>
      </c>
      <c r="BF87">
        <v>1.261912737229692E-3</v>
      </c>
      <c r="BG87">
        <v>1.261912737229692E-3</v>
      </c>
      <c r="BH87">
        <v>1.261912737229692E-3</v>
      </c>
      <c r="BI87">
        <v>1.261912737229692E-3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1217</v>
      </c>
      <c r="B88">
        <v>405.14682225227602</v>
      </c>
      <c r="C88">
        <v>1.512484594022166E-3</v>
      </c>
      <c r="D88">
        <v>10</v>
      </c>
      <c r="E88">
        <v>618.5</v>
      </c>
      <c r="F88">
        <v>-598.5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1.512484594022166E-3</v>
      </c>
      <c r="R88">
        <v>1.512484594022166E-3</v>
      </c>
      <c r="S88">
        <v>1.512484594022166E-3</v>
      </c>
      <c r="T88">
        <v>1.512484594022166E-3</v>
      </c>
      <c r="U88">
        <v>1.512484594022166E-3</v>
      </c>
      <c r="V88">
        <v>1.512484594022166E-3</v>
      </c>
      <c r="W88">
        <v>1.512484594022166E-3</v>
      </c>
      <c r="X88">
        <v>1.512484594022166E-3</v>
      </c>
      <c r="Y88">
        <v>1.512484594022166E-3</v>
      </c>
      <c r="Z88">
        <v>1.512484594022166E-3</v>
      </c>
      <c r="AA88">
        <v>1.512484594022166E-3</v>
      </c>
      <c r="AB88">
        <v>1.512484594022166E-3</v>
      </c>
      <c r="AC88">
        <v>1.512484594022166E-3</v>
      </c>
      <c r="AD88">
        <v>1.512484594022166E-3</v>
      </c>
      <c r="AE88">
        <v>1.512484594022166E-3</v>
      </c>
      <c r="AF88">
        <v>1.512484594022166E-3</v>
      </c>
      <c r="AG88">
        <v>1.512484594022166E-3</v>
      </c>
      <c r="AH88">
        <v>1.512484594022166E-3</v>
      </c>
      <c r="AI88">
        <v>1.512484594022166E-3</v>
      </c>
      <c r="AJ88">
        <v>1.512484594022166E-3</v>
      </c>
      <c r="AK88">
        <v>1.512484594022166E-3</v>
      </c>
      <c r="AL88">
        <v>1.512484594022166E-3</v>
      </c>
      <c r="AM88">
        <v>1.512484594022166E-3</v>
      </c>
      <c r="AN88">
        <v>1.512484594022166E-3</v>
      </c>
      <c r="AO88">
        <v>1.512484594022166E-3</v>
      </c>
      <c r="AP88">
        <v>1.512484594022166E-3</v>
      </c>
      <c r="AQ88">
        <v>1.512484594022166E-3</v>
      </c>
      <c r="AR88">
        <v>1.512484594022166E-3</v>
      </c>
      <c r="AS88">
        <v>1.512484594022166E-3</v>
      </c>
      <c r="AT88">
        <v>1.512484594022166E-3</v>
      </c>
      <c r="AU88">
        <v>1.512484594022166E-3</v>
      </c>
      <c r="AV88">
        <v>1.512484594022166E-3</v>
      </c>
      <c r="AW88">
        <v>1.512484594022166E-3</v>
      </c>
      <c r="AX88">
        <v>1.512484594022166E-3</v>
      </c>
      <c r="AY88">
        <v>1.512484594022166E-3</v>
      </c>
      <c r="AZ88">
        <v>1.512484594022166E-3</v>
      </c>
      <c r="BA88">
        <v>1.512484594022166E-3</v>
      </c>
      <c r="BB88">
        <v>1.512484594022166E-3</v>
      </c>
      <c r="BC88">
        <v>1.512484594022166E-3</v>
      </c>
      <c r="BD88">
        <v>1.512484594022166E-3</v>
      </c>
      <c r="BE88">
        <v>1.512484594022166E-3</v>
      </c>
      <c r="BF88">
        <v>1.512484594022166E-3</v>
      </c>
      <c r="BG88">
        <v>1.512484594022166E-3</v>
      </c>
      <c r="BH88">
        <v>1.512484594022166E-3</v>
      </c>
      <c r="BI88">
        <v>1.512484594022166E-3</v>
      </c>
      <c r="BJ88">
        <v>1.512484594022166E-3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1217</v>
      </c>
      <c r="B89">
        <v>409.8270929246919</v>
      </c>
      <c r="C89">
        <v>1.5299568704885849E-3</v>
      </c>
      <c r="D89">
        <v>20</v>
      </c>
      <c r="E89">
        <v>628.5</v>
      </c>
      <c r="F89">
        <v>-588.5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1.5299568704885849E-3</v>
      </c>
      <c r="R89">
        <v>1.5299568704885849E-3</v>
      </c>
      <c r="S89">
        <v>1.5299568704885849E-3</v>
      </c>
      <c r="T89">
        <v>1.5299568704885849E-3</v>
      </c>
      <c r="U89">
        <v>1.5299568704885849E-3</v>
      </c>
      <c r="V89">
        <v>1.5299568704885849E-3</v>
      </c>
      <c r="W89">
        <v>1.5299568704885849E-3</v>
      </c>
      <c r="X89">
        <v>1.5299568704885849E-3</v>
      </c>
      <c r="Y89">
        <v>1.5299568704885849E-3</v>
      </c>
      <c r="Z89">
        <v>1.5299568704885849E-3</v>
      </c>
      <c r="AA89">
        <v>1.5299568704885849E-3</v>
      </c>
      <c r="AB89">
        <v>1.5299568704885849E-3</v>
      </c>
      <c r="AC89">
        <v>1.5299568704885849E-3</v>
      </c>
      <c r="AD89">
        <v>1.5299568704885849E-3</v>
      </c>
      <c r="AE89">
        <v>1.5299568704885849E-3</v>
      </c>
      <c r="AF89">
        <v>1.5299568704885849E-3</v>
      </c>
      <c r="AG89">
        <v>1.5299568704885849E-3</v>
      </c>
      <c r="AH89">
        <v>1.5299568704885849E-3</v>
      </c>
      <c r="AI89">
        <v>1.5299568704885849E-3</v>
      </c>
      <c r="AJ89">
        <v>1.5299568704885849E-3</v>
      </c>
      <c r="AK89">
        <v>1.5299568704885849E-3</v>
      </c>
      <c r="AL89">
        <v>1.5299568704885849E-3</v>
      </c>
      <c r="AM89">
        <v>1.5299568704885849E-3</v>
      </c>
      <c r="AN89">
        <v>1.5299568704885849E-3</v>
      </c>
      <c r="AO89">
        <v>1.5299568704885849E-3</v>
      </c>
      <c r="AP89">
        <v>1.5299568704885849E-3</v>
      </c>
      <c r="AQ89">
        <v>1.5299568704885849E-3</v>
      </c>
      <c r="AR89">
        <v>1.5299568704885849E-3</v>
      </c>
      <c r="AS89">
        <v>1.5299568704885849E-3</v>
      </c>
      <c r="AT89">
        <v>1.5299568704885849E-3</v>
      </c>
      <c r="AU89">
        <v>1.5299568704885849E-3</v>
      </c>
      <c r="AV89">
        <v>1.5299568704885849E-3</v>
      </c>
      <c r="AW89">
        <v>1.5299568704885849E-3</v>
      </c>
      <c r="AX89">
        <v>1.5299568704885849E-3</v>
      </c>
      <c r="AY89">
        <v>1.5299568704885849E-3</v>
      </c>
      <c r="AZ89">
        <v>1.5299568704885849E-3</v>
      </c>
      <c r="BA89">
        <v>1.5299568704885849E-3</v>
      </c>
      <c r="BB89">
        <v>1.5299568704885849E-3</v>
      </c>
      <c r="BC89">
        <v>1.5299568704885849E-3</v>
      </c>
      <c r="BD89">
        <v>1.5299568704885849E-3</v>
      </c>
      <c r="BE89">
        <v>1.5299568704885849E-3</v>
      </c>
      <c r="BF89">
        <v>1.5299568704885849E-3</v>
      </c>
      <c r="BG89">
        <v>1.5299568704885849E-3</v>
      </c>
      <c r="BH89">
        <v>1.5299568704885849E-3</v>
      </c>
      <c r="BI89">
        <v>1.5299568704885849E-3</v>
      </c>
      <c r="BJ89">
        <v>1.5299568704885849E-3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1217</v>
      </c>
      <c r="B90">
        <v>418.86052624749379</v>
      </c>
      <c r="C90">
        <v>1.5636802714421205E-3</v>
      </c>
      <c r="D90">
        <v>30</v>
      </c>
      <c r="E90">
        <v>638.5</v>
      </c>
      <c r="F90">
        <v>-578.5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1.5636802714421205E-3</v>
      </c>
      <c r="S90">
        <v>1.5636802714421205E-3</v>
      </c>
      <c r="T90">
        <v>1.5636802714421205E-3</v>
      </c>
      <c r="U90">
        <v>1.5636802714421205E-3</v>
      </c>
      <c r="V90">
        <v>1.5636802714421205E-3</v>
      </c>
      <c r="W90">
        <v>1.5636802714421205E-3</v>
      </c>
      <c r="X90">
        <v>1.5636802714421205E-3</v>
      </c>
      <c r="Y90">
        <v>1.5636802714421205E-3</v>
      </c>
      <c r="Z90">
        <v>1.5636802714421205E-3</v>
      </c>
      <c r="AA90">
        <v>1.5636802714421205E-3</v>
      </c>
      <c r="AB90">
        <v>1.5636802714421205E-3</v>
      </c>
      <c r="AC90">
        <v>1.5636802714421205E-3</v>
      </c>
      <c r="AD90">
        <v>1.5636802714421205E-3</v>
      </c>
      <c r="AE90">
        <v>1.5636802714421205E-3</v>
      </c>
      <c r="AF90">
        <v>1.5636802714421205E-3</v>
      </c>
      <c r="AG90">
        <v>1.5636802714421205E-3</v>
      </c>
      <c r="AH90">
        <v>1.5636802714421205E-3</v>
      </c>
      <c r="AI90">
        <v>1.5636802714421205E-3</v>
      </c>
      <c r="AJ90">
        <v>1.5636802714421205E-3</v>
      </c>
      <c r="AK90">
        <v>1.5636802714421205E-3</v>
      </c>
      <c r="AL90">
        <v>1.5636802714421205E-3</v>
      </c>
      <c r="AM90">
        <v>1.5636802714421205E-3</v>
      </c>
      <c r="AN90">
        <v>1.5636802714421205E-3</v>
      </c>
      <c r="AO90">
        <v>1.5636802714421205E-3</v>
      </c>
      <c r="AP90">
        <v>1.5636802714421205E-3</v>
      </c>
      <c r="AQ90">
        <v>1.5636802714421205E-3</v>
      </c>
      <c r="AR90">
        <v>1.5636802714421205E-3</v>
      </c>
      <c r="AS90">
        <v>1.5636802714421205E-3</v>
      </c>
      <c r="AT90">
        <v>1.5636802714421205E-3</v>
      </c>
      <c r="AU90">
        <v>1.5636802714421205E-3</v>
      </c>
      <c r="AV90">
        <v>1.5636802714421205E-3</v>
      </c>
      <c r="AW90">
        <v>1.5636802714421205E-3</v>
      </c>
      <c r="AX90">
        <v>1.5636802714421205E-3</v>
      </c>
      <c r="AY90">
        <v>1.5636802714421205E-3</v>
      </c>
      <c r="AZ90">
        <v>1.5636802714421205E-3</v>
      </c>
      <c r="BA90">
        <v>1.5636802714421205E-3</v>
      </c>
      <c r="BB90">
        <v>1.5636802714421205E-3</v>
      </c>
      <c r="BC90">
        <v>1.5636802714421205E-3</v>
      </c>
      <c r="BD90">
        <v>1.5636802714421205E-3</v>
      </c>
      <c r="BE90">
        <v>1.5636802714421205E-3</v>
      </c>
      <c r="BF90">
        <v>1.5636802714421205E-3</v>
      </c>
      <c r="BG90">
        <v>1.5636802714421205E-3</v>
      </c>
      <c r="BH90">
        <v>1.5636802714421205E-3</v>
      </c>
      <c r="BI90">
        <v>1.5636802714421205E-3</v>
      </c>
      <c r="BJ90">
        <v>1.5636802714421205E-3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1217</v>
      </c>
      <c r="B91">
        <v>402.90542185941661</v>
      </c>
      <c r="C91">
        <v>1.5041170507587411E-3</v>
      </c>
      <c r="D91">
        <v>40</v>
      </c>
      <c r="E91">
        <v>648.5</v>
      </c>
      <c r="F91">
        <v>-568.5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1.5041170507587411E-3</v>
      </c>
      <c r="S91">
        <v>1.5041170507587411E-3</v>
      </c>
      <c r="T91">
        <v>1.5041170507587411E-3</v>
      </c>
      <c r="U91">
        <v>1.5041170507587411E-3</v>
      </c>
      <c r="V91">
        <v>1.5041170507587411E-3</v>
      </c>
      <c r="W91">
        <v>1.5041170507587411E-3</v>
      </c>
      <c r="X91">
        <v>1.5041170507587411E-3</v>
      </c>
      <c r="Y91">
        <v>1.5041170507587411E-3</v>
      </c>
      <c r="Z91">
        <v>1.5041170507587411E-3</v>
      </c>
      <c r="AA91">
        <v>1.5041170507587411E-3</v>
      </c>
      <c r="AB91">
        <v>1.5041170507587411E-3</v>
      </c>
      <c r="AC91">
        <v>1.5041170507587411E-3</v>
      </c>
      <c r="AD91">
        <v>1.5041170507587411E-3</v>
      </c>
      <c r="AE91">
        <v>1.5041170507587411E-3</v>
      </c>
      <c r="AF91">
        <v>1.5041170507587411E-3</v>
      </c>
      <c r="AG91">
        <v>1.5041170507587411E-3</v>
      </c>
      <c r="AH91">
        <v>1.5041170507587411E-3</v>
      </c>
      <c r="AI91">
        <v>1.5041170507587411E-3</v>
      </c>
      <c r="AJ91">
        <v>1.5041170507587411E-3</v>
      </c>
      <c r="AK91">
        <v>1.5041170507587411E-3</v>
      </c>
      <c r="AL91">
        <v>1.5041170507587411E-3</v>
      </c>
      <c r="AM91">
        <v>1.5041170507587411E-3</v>
      </c>
      <c r="AN91">
        <v>1.5041170507587411E-3</v>
      </c>
      <c r="AO91">
        <v>1.5041170507587411E-3</v>
      </c>
      <c r="AP91">
        <v>1.5041170507587411E-3</v>
      </c>
      <c r="AQ91">
        <v>1.5041170507587411E-3</v>
      </c>
      <c r="AR91">
        <v>1.5041170507587411E-3</v>
      </c>
      <c r="AS91">
        <v>1.5041170507587411E-3</v>
      </c>
      <c r="AT91">
        <v>1.5041170507587411E-3</v>
      </c>
      <c r="AU91">
        <v>1.5041170507587411E-3</v>
      </c>
      <c r="AV91">
        <v>1.5041170507587411E-3</v>
      </c>
      <c r="AW91">
        <v>1.5041170507587411E-3</v>
      </c>
      <c r="AX91">
        <v>1.5041170507587411E-3</v>
      </c>
      <c r="AY91">
        <v>1.5041170507587411E-3</v>
      </c>
      <c r="AZ91">
        <v>1.5041170507587411E-3</v>
      </c>
      <c r="BA91">
        <v>1.5041170507587411E-3</v>
      </c>
      <c r="BB91">
        <v>1.5041170507587411E-3</v>
      </c>
      <c r="BC91">
        <v>1.5041170507587411E-3</v>
      </c>
      <c r="BD91">
        <v>1.5041170507587411E-3</v>
      </c>
      <c r="BE91">
        <v>1.5041170507587411E-3</v>
      </c>
      <c r="BF91">
        <v>1.5041170507587411E-3</v>
      </c>
      <c r="BG91">
        <v>1.5041170507587411E-3</v>
      </c>
      <c r="BH91">
        <v>1.5041170507587411E-3</v>
      </c>
      <c r="BI91">
        <v>1.5041170507587411E-3</v>
      </c>
      <c r="BJ91">
        <v>1.5041170507587411E-3</v>
      </c>
      <c r="BK91">
        <v>1.5041170507587411E-3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1217</v>
      </c>
      <c r="B92">
        <v>421.28699140816764</v>
      </c>
      <c r="C92">
        <v>1.5727386941468788E-3</v>
      </c>
      <c r="D92">
        <v>30</v>
      </c>
      <c r="E92">
        <v>638.5</v>
      </c>
      <c r="F92">
        <v>-578.5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1.5727386941468788E-3</v>
      </c>
      <c r="S92">
        <v>1.5727386941468788E-3</v>
      </c>
      <c r="T92">
        <v>1.5727386941468788E-3</v>
      </c>
      <c r="U92">
        <v>1.5727386941468788E-3</v>
      </c>
      <c r="V92">
        <v>1.5727386941468788E-3</v>
      </c>
      <c r="W92">
        <v>1.5727386941468788E-3</v>
      </c>
      <c r="X92">
        <v>1.5727386941468788E-3</v>
      </c>
      <c r="Y92">
        <v>1.5727386941468788E-3</v>
      </c>
      <c r="Z92">
        <v>1.5727386941468788E-3</v>
      </c>
      <c r="AA92">
        <v>1.5727386941468788E-3</v>
      </c>
      <c r="AB92">
        <v>1.5727386941468788E-3</v>
      </c>
      <c r="AC92">
        <v>1.5727386941468788E-3</v>
      </c>
      <c r="AD92">
        <v>1.5727386941468788E-3</v>
      </c>
      <c r="AE92">
        <v>1.5727386941468788E-3</v>
      </c>
      <c r="AF92">
        <v>1.5727386941468788E-3</v>
      </c>
      <c r="AG92">
        <v>1.5727386941468788E-3</v>
      </c>
      <c r="AH92">
        <v>1.5727386941468788E-3</v>
      </c>
      <c r="AI92">
        <v>1.5727386941468788E-3</v>
      </c>
      <c r="AJ92">
        <v>1.5727386941468788E-3</v>
      </c>
      <c r="AK92">
        <v>1.5727386941468788E-3</v>
      </c>
      <c r="AL92">
        <v>1.5727386941468788E-3</v>
      </c>
      <c r="AM92">
        <v>1.5727386941468788E-3</v>
      </c>
      <c r="AN92">
        <v>1.5727386941468788E-3</v>
      </c>
      <c r="AO92">
        <v>1.5727386941468788E-3</v>
      </c>
      <c r="AP92">
        <v>1.5727386941468788E-3</v>
      </c>
      <c r="AQ92">
        <v>1.5727386941468788E-3</v>
      </c>
      <c r="AR92">
        <v>1.5727386941468788E-3</v>
      </c>
      <c r="AS92">
        <v>1.5727386941468788E-3</v>
      </c>
      <c r="AT92">
        <v>1.5727386941468788E-3</v>
      </c>
      <c r="AU92">
        <v>1.5727386941468788E-3</v>
      </c>
      <c r="AV92">
        <v>1.5727386941468788E-3</v>
      </c>
      <c r="AW92">
        <v>1.5727386941468788E-3</v>
      </c>
      <c r="AX92">
        <v>1.5727386941468788E-3</v>
      </c>
      <c r="AY92">
        <v>1.5727386941468788E-3</v>
      </c>
      <c r="AZ92">
        <v>1.5727386941468788E-3</v>
      </c>
      <c r="BA92">
        <v>1.5727386941468788E-3</v>
      </c>
      <c r="BB92">
        <v>1.5727386941468788E-3</v>
      </c>
      <c r="BC92">
        <v>1.5727386941468788E-3</v>
      </c>
      <c r="BD92">
        <v>1.5727386941468788E-3</v>
      </c>
      <c r="BE92">
        <v>1.5727386941468788E-3</v>
      </c>
      <c r="BF92">
        <v>1.5727386941468788E-3</v>
      </c>
      <c r="BG92">
        <v>1.5727386941468788E-3</v>
      </c>
      <c r="BH92">
        <v>1.5727386941468788E-3</v>
      </c>
      <c r="BI92">
        <v>1.5727386941468788E-3</v>
      </c>
      <c r="BJ92">
        <v>1.5727386941468788E-3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1170</v>
      </c>
      <c r="B93">
        <v>354.71513604505122</v>
      </c>
      <c r="C93">
        <v>1.3242142084494723E-3</v>
      </c>
      <c r="D93">
        <v>20</v>
      </c>
      <c r="E93">
        <v>605</v>
      </c>
      <c r="F93">
        <v>-565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1.3242142084494723E-3</v>
      </c>
      <c r="S93">
        <v>1.3242142084494723E-3</v>
      </c>
      <c r="T93">
        <v>1.3242142084494723E-3</v>
      </c>
      <c r="U93">
        <v>1.3242142084494723E-3</v>
      </c>
      <c r="V93">
        <v>1.3242142084494723E-3</v>
      </c>
      <c r="W93">
        <v>1.3242142084494723E-3</v>
      </c>
      <c r="X93">
        <v>1.3242142084494723E-3</v>
      </c>
      <c r="Y93">
        <v>1.3242142084494723E-3</v>
      </c>
      <c r="Z93">
        <v>1.3242142084494723E-3</v>
      </c>
      <c r="AA93">
        <v>1.3242142084494723E-3</v>
      </c>
      <c r="AB93">
        <v>1.3242142084494723E-3</v>
      </c>
      <c r="AC93">
        <v>1.3242142084494723E-3</v>
      </c>
      <c r="AD93">
        <v>1.3242142084494723E-3</v>
      </c>
      <c r="AE93">
        <v>1.3242142084494723E-3</v>
      </c>
      <c r="AF93">
        <v>1.3242142084494723E-3</v>
      </c>
      <c r="AG93">
        <v>1.3242142084494723E-3</v>
      </c>
      <c r="AH93">
        <v>1.3242142084494723E-3</v>
      </c>
      <c r="AI93">
        <v>1.3242142084494723E-3</v>
      </c>
      <c r="AJ93">
        <v>1.3242142084494723E-3</v>
      </c>
      <c r="AK93">
        <v>1.3242142084494723E-3</v>
      </c>
      <c r="AL93">
        <v>1.3242142084494723E-3</v>
      </c>
      <c r="AM93">
        <v>1.3242142084494723E-3</v>
      </c>
      <c r="AN93">
        <v>1.3242142084494723E-3</v>
      </c>
      <c r="AO93">
        <v>1.3242142084494723E-3</v>
      </c>
      <c r="AP93">
        <v>1.3242142084494723E-3</v>
      </c>
      <c r="AQ93">
        <v>1.3242142084494723E-3</v>
      </c>
      <c r="AR93">
        <v>1.3242142084494723E-3</v>
      </c>
      <c r="AS93">
        <v>1.3242142084494723E-3</v>
      </c>
      <c r="AT93">
        <v>1.3242142084494723E-3</v>
      </c>
      <c r="AU93">
        <v>1.3242142084494723E-3</v>
      </c>
      <c r="AV93">
        <v>1.3242142084494723E-3</v>
      </c>
      <c r="AW93">
        <v>1.3242142084494723E-3</v>
      </c>
      <c r="AX93">
        <v>1.3242142084494723E-3</v>
      </c>
      <c r="AY93">
        <v>1.3242142084494723E-3</v>
      </c>
      <c r="AZ93">
        <v>1.3242142084494723E-3</v>
      </c>
      <c r="BA93">
        <v>1.3242142084494723E-3</v>
      </c>
      <c r="BB93">
        <v>1.3242142084494723E-3</v>
      </c>
      <c r="BC93">
        <v>1.3242142084494723E-3</v>
      </c>
      <c r="BD93">
        <v>1.3242142084494723E-3</v>
      </c>
      <c r="BE93">
        <v>1.3242142084494723E-3</v>
      </c>
      <c r="BF93">
        <v>1.3242142084494723E-3</v>
      </c>
      <c r="BG93">
        <v>1.3242142084494723E-3</v>
      </c>
      <c r="BH93">
        <v>1.3242142084494723E-3</v>
      </c>
      <c r="BI93">
        <v>1.3242142084494723E-3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1148</v>
      </c>
      <c r="B94">
        <v>359.86281173780486</v>
      </c>
      <c r="C94">
        <v>1.3434313903516524E-3</v>
      </c>
      <c r="D94">
        <v>10</v>
      </c>
      <c r="E94">
        <v>584</v>
      </c>
      <c r="F94">
        <v>-564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1.3434313903516524E-3</v>
      </c>
      <c r="S94">
        <v>1.3434313903516524E-3</v>
      </c>
      <c r="T94">
        <v>1.3434313903516524E-3</v>
      </c>
      <c r="U94">
        <v>1.3434313903516524E-3</v>
      </c>
      <c r="V94">
        <v>1.3434313903516524E-3</v>
      </c>
      <c r="W94">
        <v>1.3434313903516524E-3</v>
      </c>
      <c r="X94">
        <v>1.3434313903516524E-3</v>
      </c>
      <c r="Y94">
        <v>1.3434313903516524E-3</v>
      </c>
      <c r="Z94">
        <v>1.3434313903516524E-3</v>
      </c>
      <c r="AA94">
        <v>1.3434313903516524E-3</v>
      </c>
      <c r="AB94">
        <v>1.3434313903516524E-3</v>
      </c>
      <c r="AC94">
        <v>1.3434313903516524E-3</v>
      </c>
      <c r="AD94">
        <v>1.3434313903516524E-3</v>
      </c>
      <c r="AE94">
        <v>1.3434313903516524E-3</v>
      </c>
      <c r="AF94">
        <v>1.3434313903516524E-3</v>
      </c>
      <c r="AG94">
        <v>1.3434313903516524E-3</v>
      </c>
      <c r="AH94">
        <v>1.3434313903516524E-3</v>
      </c>
      <c r="AI94">
        <v>1.3434313903516524E-3</v>
      </c>
      <c r="AJ94">
        <v>1.3434313903516524E-3</v>
      </c>
      <c r="AK94">
        <v>1.3434313903516524E-3</v>
      </c>
      <c r="AL94">
        <v>1.3434313903516524E-3</v>
      </c>
      <c r="AM94">
        <v>1.3434313903516524E-3</v>
      </c>
      <c r="AN94">
        <v>1.3434313903516524E-3</v>
      </c>
      <c r="AO94">
        <v>1.3434313903516524E-3</v>
      </c>
      <c r="AP94">
        <v>1.3434313903516524E-3</v>
      </c>
      <c r="AQ94">
        <v>1.3434313903516524E-3</v>
      </c>
      <c r="AR94">
        <v>1.3434313903516524E-3</v>
      </c>
      <c r="AS94">
        <v>1.3434313903516524E-3</v>
      </c>
      <c r="AT94">
        <v>1.3434313903516524E-3</v>
      </c>
      <c r="AU94">
        <v>1.3434313903516524E-3</v>
      </c>
      <c r="AV94">
        <v>1.3434313903516524E-3</v>
      </c>
      <c r="AW94">
        <v>1.3434313903516524E-3</v>
      </c>
      <c r="AX94">
        <v>1.3434313903516524E-3</v>
      </c>
      <c r="AY94">
        <v>1.3434313903516524E-3</v>
      </c>
      <c r="AZ94">
        <v>1.3434313903516524E-3</v>
      </c>
      <c r="BA94">
        <v>1.3434313903516524E-3</v>
      </c>
      <c r="BB94">
        <v>1.3434313903516524E-3</v>
      </c>
      <c r="BC94">
        <v>1.3434313903516524E-3</v>
      </c>
      <c r="BD94">
        <v>1.3434313903516524E-3</v>
      </c>
      <c r="BE94">
        <v>1.3434313903516524E-3</v>
      </c>
      <c r="BF94">
        <v>1.3434313903516524E-3</v>
      </c>
      <c r="BG94">
        <v>1.3434313903516524E-3</v>
      </c>
      <c r="BH94">
        <v>1.3434313903516524E-3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1118</v>
      </c>
      <c r="B95">
        <v>347.63259423222723</v>
      </c>
      <c r="C95">
        <v>1.2977738298260806E-3</v>
      </c>
      <c r="D95">
        <v>0</v>
      </c>
      <c r="E95">
        <v>559</v>
      </c>
      <c r="F95">
        <v>-559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1.2977738298260806E-3</v>
      </c>
      <c r="T95">
        <v>1.2977738298260806E-3</v>
      </c>
      <c r="U95">
        <v>1.2977738298260806E-3</v>
      </c>
      <c r="V95">
        <v>1.2977738298260806E-3</v>
      </c>
      <c r="W95">
        <v>1.2977738298260806E-3</v>
      </c>
      <c r="X95">
        <v>1.2977738298260806E-3</v>
      </c>
      <c r="Y95">
        <v>1.2977738298260806E-3</v>
      </c>
      <c r="Z95">
        <v>1.2977738298260806E-3</v>
      </c>
      <c r="AA95">
        <v>1.2977738298260806E-3</v>
      </c>
      <c r="AB95">
        <v>1.2977738298260806E-3</v>
      </c>
      <c r="AC95">
        <v>1.2977738298260806E-3</v>
      </c>
      <c r="AD95">
        <v>1.2977738298260806E-3</v>
      </c>
      <c r="AE95">
        <v>1.2977738298260806E-3</v>
      </c>
      <c r="AF95">
        <v>1.2977738298260806E-3</v>
      </c>
      <c r="AG95">
        <v>1.2977738298260806E-3</v>
      </c>
      <c r="AH95">
        <v>1.2977738298260806E-3</v>
      </c>
      <c r="AI95">
        <v>1.2977738298260806E-3</v>
      </c>
      <c r="AJ95">
        <v>1.2977738298260806E-3</v>
      </c>
      <c r="AK95">
        <v>1.2977738298260806E-3</v>
      </c>
      <c r="AL95">
        <v>1.2977738298260806E-3</v>
      </c>
      <c r="AM95">
        <v>1.2977738298260806E-3</v>
      </c>
      <c r="AN95">
        <v>1.2977738298260806E-3</v>
      </c>
      <c r="AO95">
        <v>1.2977738298260806E-3</v>
      </c>
      <c r="AP95">
        <v>1.2977738298260806E-3</v>
      </c>
      <c r="AQ95">
        <v>1.2977738298260806E-3</v>
      </c>
      <c r="AR95">
        <v>1.2977738298260806E-3</v>
      </c>
      <c r="AS95">
        <v>1.2977738298260806E-3</v>
      </c>
      <c r="AT95">
        <v>1.2977738298260806E-3</v>
      </c>
      <c r="AU95">
        <v>1.2977738298260806E-3</v>
      </c>
      <c r="AV95">
        <v>1.2977738298260806E-3</v>
      </c>
      <c r="AW95">
        <v>1.2977738298260806E-3</v>
      </c>
      <c r="AX95">
        <v>1.2977738298260806E-3</v>
      </c>
      <c r="AY95">
        <v>1.2977738298260806E-3</v>
      </c>
      <c r="AZ95">
        <v>1.2977738298260806E-3</v>
      </c>
      <c r="BA95">
        <v>1.2977738298260806E-3</v>
      </c>
      <c r="BB95">
        <v>1.2977738298260806E-3</v>
      </c>
      <c r="BC95">
        <v>1.2977738298260806E-3</v>
      </c>
      <c r="BD95">
        <v>1.2977738298260806E-3</v>
      </c>
      <c r="BE95">
        <v>1.2977738298260806E-3</v>
      </c>
      <c r="BF95">
        <v>1.2977738298260806E-3</v>
      </c>
      <c r="BG95">
        <v>1.2977738298260806E-3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1118</v>
      </c>
      <c r="B96">
        <v>356.62063574524149</v>
      </c>
      <c r="C96">
        <v>1.3313277751422329E-3</v>
      </c>
      <c r="D96">
        <v>-10</v>
      </c>
      <c r="E96">
        <v>549</v>
      </c>
      <c r="F96">
        <v>-569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1.3313277751422329E-3</v>
      </c>
      <c r="S96">
        <v>1.3313277751422329E-3</v>
      </c>
      <c r="T96">
        <v>1.3313277751422329E-3</v>
      </c>
      <c r="U96">
        <v>1.3313277751422329E-3</v>
      </c>
      <c r="V96">
        <v>1.3313277751422329E-3</v>
      </c>
      <c r="W96">
        <v>1.3313277751422329E-3</v>
      </c>
      <c r="X96">
        <v>1.3313277751422329E-3</v>
      </c>
      <c r="Y96">
        <v>1.3313277751422329E-3</v>
      </c>
      <c r="Z96">
        <v>1.3313277751422329E-3</v>
      </c>
      <c r="AA96">
        <v>1.3313277751422329E-3</v>
      </c>
      <c r="AB96">
        <v>1.3313277751422329E-3</v>
      </c>
      <c r="AC96">
        <v>1.3313277751422329E-3</v>
      </c>
      <c r="AD96">
        <v>1.3313277751422329E-3</v>
      </c>
      <c r="AE96">
        <v>1.3313277751422329E-3</v>
      </c>
      <c r="AF96">
        <v>1.3313277751422329E-3</v>
      </c>
      <c r="AG96">
        <v>1.3313277751422329E-3</v>
      </c>
      <c r="AH96">
        <v>1.3313277751422329E-3</v>
      </c>
      <c r="AI96">
        <v>1.3313277751422329E-3</v>
      </c>
      <c r="AJ96">
        <v>1.3313277751422329E-3</v>
      </c>
      <c r="AK96">
        <v>1.3313277751422329E-3</v>
      </c>
      <c r="AL96">
        <v>1.3313277751422329E-3</v>
      </c>
      <c r="AM96">
        <v>1.3313277751422329E-3</v>
      </c>
      <c r="AN96">
        <v>1.3313277751422329E-3</v>
      </c>
      <c r="AO96">
        <v>1.3313277751422329E-3</v>
      </c>
      <c r="AP96">
        <v>1.3313277751422329E-3</v>
      </c>
      <c r="AQ96">
        <v>1.3313277751422329E-3</v>
      </c>
      <c r="AR96">
        <v>1.3313277751422329E-3</v>
      </c>
      <c r="AS96">
        <v>1.3313277751422329E-3</v>
      </c>
      <c r="AT96">
        <v>1.3313277751422329E-3</v>
      </c>
      <c r="AU96">
        <v>1.3313277751422329E-3</v>
      </c>
      <c r="AV96">
        <v>1.3313277751422329E-3</v>
      </c>
      <c r="AW96">
        <v>1.3313277751422329E-3</v>
      </c>
      <c r="AX96">
        <v>1.3313277751422329E-3</v>
      </c>
      <c r="AY96">
        <v>1.3313277751422329E-3</v>
      </c>
      <c r="AZ96">
        <v>1.3313277751422329E-3</v>
      </c>
      <c r="BA96">
        <v>1.3313277751422329E-3</v>
      </c>
      <c r="BB96">
        <v>1.3313277751422329E-3</v>
      </c>
      <c r="BC96">
        <v>1.3313277751422329E-3</v>
      </c>
      <c r="BD96">
        <v>1.3313277751422329E-3</v>
      </c>
      <c r="BE96">
        <v>1.3313277751422329E-3</v>
      </c>
      <c r="BF96">
        <v>1.3313277751422329E-3</v>
      </c>
      <c r="BG96">
        <v>1.3313277751422329E-3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1118</v>
      </c>
      <c r="B97">
        <v>346.7652987348032</v>
      </c>
      <c r="C97">
        <v>1.2945360626605226E-3</v>
      </c>
      <c r="D97">
        <v>-20</v>
      </c>
      <c r="E97">
        <v>539</v>
      </c>
      <c r="F97">
        <v>-579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1.2945360626605226E-3</v>
      </c>
      <c r="S97">
        <v>1.2945360626605226E-3</v>
      </c>
      <c r="T97">
        <v>1.2945360626605226E-3</v>
      </c>
      <c r="U97">
        <v>1.2945360626605226E-3</v>
      </c>
      <c r="V97">
        <v>1.2945360626605226E-3</v>
      </c>
      <c r="W97">
        <v>1.2945360626605226E-3</v>
      </c>
      <c r="X97">
        <v>1.2945360626605226E-3</v>
      </c>
      <c r="Y97">
        <v>1.2945360626605226E-3</v>
      </c>
      <c r="Z97">
        <v>1.2945360626605226E-3</v>
      </c>
      <c r="AA97">
        <v>1.2945360626605226E-3</v>
      </c>
      <c r="AB97">
        <v>1.2945360626605226E-3</v>
      </c>
      <c r="AC97">
        <v>1.2945360626605226E-3</v>
      </c>
      <c r="AD97">
        <v>1.2945360626605226E-3</v>
      </c>
      <c r="AE97">
        <v>1.2945360626605226E-3</v>
      </c>
      <c r="AF97">
        <v>1.2945360626605226E-3</v>
      </c>
      <c r="AG97">
        <v>1.2945360626605226E-3</v>
      </c>
      <c r="AH97">
        <v>1.2945360626605226E-3</v>
      </c>
      <c r="AI97">
        <v>1.2945360626605226E-3</v>
      </c>
      <c r="AJ97">
        <v>1.2945360626605226E-3</v>
      </c>
      <c r="AK97">
        <v>1.2945360626605226E-3</v>
      </c>
      <c r="AL97">
        <v>1.2945360626605226E-3</v>
      </c>
      <c r="AM97">
        <v>1.2945360626605226E-3</v>
      </c>
      <c r="AN97">
        <v>1.2945360626605226E-3</v>
      </c>
      <c r="AO97">
        <v>1.2945360626605226E-3</v>
      </c>
      <c r="AP97">
        <v>1.2945360626605226E-3</v>
      </c>
      <c r="AQ97">
        <v>1.2945360626605226E-3</v>
      </c>
      <c r="AR97">
        <v>1.2945360626605226E-3</v>
      </c>
      <c r="AS97">
        <v>1.2945360626605226E-3</v>
      </c>
      <c r="AT97">
        <v>1.2945360626605226E-3</v>
      </c>
      <c r="AU97">
        <v>1.2945360626605226E-3</v>
      </c>
      <c r="AV97">
        <v>1.2945360626605226E-3</v>
      </c>
      <c r="AW97">
        <v>1.2945360626605226E-3</v>
      </c>
      <c r="AX97">
        <v>1.2945360626605226E-3</v>
      </c>
      <c r="AY97">
        <v>1.2945360626605226E-3</v>
      </c>
      <c r="AZ97">
        <v>1.2945360626605226E-3</v>
      </c>
      <c r="BA97">
        <v>1.2945360626605226E-3</v>
      </c>
      <c r="BB97">
        <v>1.2945360626605226E-3</v>
      </c>
      <c r="BC97">
        <v>1.2945360626605226E-3</v>
      </c>
      <c r="BD97">
        <v>1.2945360626605226E-3</v>
      </c>
      <c r="BE97">
        <v>1.2945360626605226E-3</v>
      </c>
      <c r="BF97">
        <v>1.2945360626605226E-3</v>
      </c>
      <c r="BG97">
        <v>1.2945360626605226E-3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1114</v>
      </c>
      <c r="B98">
        <v>337.52333735820469</v>
      </c>
      <c r="C98">
        <v>1.2600341896779198E-3</v>
      </c>
      <c r="D98">
        <v>-30</v>
      </c>
      <c r="E98">
        <v>527</v>
      </c>
      <c r="F98">
        <v>-587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1.2600341896779198E-3</v>
      </c>
      <c r="S98">
        <v>1.2600341896779198E-3</v>
      </c>
      <c r="T98">
        <v>1.2600341896779198E-3</v>
      </c>
      <c r="U98">
        <v>1.2600341896779198E-3</v>
      </c>
      <c r="V98">
        <v>1.2600341896779198E-3</v>
      </c>
      <c r="W98">
        <v>1.2600341896779198E-3</v>
      </c>
      <c r="X98">
        <v>1.2600341896779198E-3</v>
      </c>
      <c r="Y98">
        <v>1.2600341896779198E-3</v>
      </c>
      <c r="Z98">
        <v>1.2600341896779198E-3</v>
      </c>
      <c r="AA98">
        <v>1.2600341896779198E-3</v>
      </c>
      <c r="AB98">
        <v>1.2600341896779198E-3</v>
      </c>
      <c r="AC98">
        <v>1.2600341896779198E-3</v>
      </c>
      <c r="AD98">
        <v>1.2600341896779198E-3</v>
      </c>
      <c r="AE98">
        <v>1.2600341896779198E-3</v>
      </c>
      <c r="AF98">
        <v>1.2600341896779198E-3</v>
      </c>
      <c r="AG98">
        <v>1.2600341896779198E-3</v>
      </c>
      <c r="AH98">
        <v>1.2600341896779198E-3</v>
      </c>
      <c r="AI98">
        <v>1.2600341896779198E-3</v>
      </c>
      <c r="AJ98">
        <v>1.2600341896779198E-3</v>
      </c>
      <c r="AK98">
        <v>1.2600341896779198E-3</v>
      </c>
      <c r="AL98">
        <v>1.2600341896779198E-3</v>
      </c>
      <c r="AM98">
        <v>1.2600341896779198E-3</v>
      </c>
      <c r="AN98">
        <v>1.2600341896779198E-3</v>
      </c>
      <c r="AO98">
        <v>1.2600341896779198E-3</v>
      </c>
      <c r="AP98">
        <v>1.2600341896779198E-3</v>
      </c>
      <c r="AQ98">
        <v>1.2600341896779198E-3</v>
      </c>
      <c r="AR98">
        <v>1.2600341896779198E-3</v>
      </c>
      <c r="AS98">
        <v>1.2600341896779198E-3</v>
      </c>
      <c r="AT98">
        <v>1.2600341896779198E-3</v>
      </c>
      <c r="AU98">
        <v>1.2600341896779198E-3</v>
      </c>
      <c r="AV98">
        <v>1.2600341896779198E-3</v>
      </c>
      <c r="AW98">
        <v>1.2600341896779198E-3</v>
      </c>
      <c r="AX98">
        <v>1.2600341896779198E-3</v>
      </c>
      <c r="AY98">
        <v>1.2600341896779198E-3</v>
      </c>
      <c r="AZ98">
        <v>1.2600341896779198E-3</v>
      </c>
      <c r="BA98">
        <v>1.2600341896779198E-3</v>
      </c>
      <c r="BB98">
        <v>1.2600341896779198E-3</v>
      </c>
      <c r="BC98">
        <v>1.2600341896779198E-3</v>
      </c>
      <c r="BD98">
        <v>1.2600341896779198E-3</v>
      </c>
      <c r="BE98">
        <v>1.2600341896779198E-3</v>
      </c>
      <c r="BF98">
        <v>1.2600341896779198E-3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1114</v>
      </c>
      <c r="B99">
        <v>352.04832911579894</v>
      </c>
      <c r="C99">
        <v>1.3142585475033916E-3</v>
      </c>
      <c r="D99">
        <v>-40</v>
      </c>
      <c r="E99">
        <v>517</v>
      </c>
      <c r="F99">
        <v>-597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1.3142585475033916E-3</v>
      </c>
      <c r="R99">
        <v>1.3142585475033916E-3</v>
      </c>
      <c r="S99">
        <v>1.3142585475033916E-3</v>
      </c>
      <c r="T99">
        <v>1.3142585475033916E-3</v>
      </c>
      <c r="U99">
        <v>1.3142585475033916E-3</v>
      </c>
      <c r="V99">
        <v>1.3142585475033916E-3</v>
      </c>
      <c r="W99">
        <v>1.3142585475033916E-3</v>
      </c>
      <c r="X99">
        <v>1.3142585475033916E-3</v>
      </c>
      <c r="Y99">
        <v>1.3142585475033916E-3</v>
      </c>
      <c r="Z99">
        <v>1.3142585475033916E-3</v>
      </c>
      <c r="AA99">
        <v>1.3142585475033916E-3</v>
      </c>
      <c r="AB99">
        <v>1.3142585475033916E-3</v>
      </c>
      <c r="AC99">
        <v>1.3142585475033916E-3</v>
      </c>
      <c r="AD99">
        <v>1.3142585475033916E-3</v>
      </c>
      <c r="AE99">
        <v>1.3142585475033916E-3</v>
      </c>
      <c r="AF99">
        <v>1.3142585475033916E-3</v>
      </c>
      <c r="AG99">
        <v>1.3142585475033916E-3</v>
      </c>
      <c r="AH99">
        <v>1.3142585475033916E-3</v>
      </c>
      <c r="AI99">
        <v>1.3142585475033916E-3</v>
      </c>
      <c r="AJ99">
        <v>1.3142585475033916E-3</v>
      </c>
      <c r="AK99">
        <v>1.3142585475033916E-3</v>
      </c>
      <c r="AL99">
        <v>1.3142585475033916E-3</v>
      </c>
      <c r="AM99">
        <v>1.3142585475033916E-3</v>
      </c>
      <c r="AN99">
        <v>1.3142585475033916E-3</v>
      </c>
      <c r="AO99">
        <v>1.3142585475033916E-3</v>
      </c>
      <c r="AP99">
        <v>1.3142585475033916E-3</v>
      </c>
      <c r="AQ99">
        <v>1.3142585475033916E-3</v>
      </c>
      <c r="AR99">
        <v>1.3142585475033916E-3</v>
      </c>
      <c r="AS99">
        <v>1.3142585475033916E-3</v>
      </c>
      <c r="AT99">
        <v>1.3142585475033916E-3</v>
      </c>
      <c r="AU99">
        <v>1.3142585475033916E-3</v>
      </c>
      <c r="AV99">
        <v>1.3142585475033916E-3</v>
      </c>
      <c r="AW99">
        <v>1.3142585475033916E-3</v>
      </c>
      <c r="AX99">
        <v>1.3142585475033916E-3</v>
      </c>
      <c r="AY99">
        <v>1.3142585475033916E-3</v>
      </c>
      <c r="AZ99">
        <v>1.3142585475033916E-3</v>
      </c>
      <c r="BA99">
        <v>1.3142585475033916E-3</v>
      </c>
      <c r="BB99">
        <v>1.3142585475033916E-3</v>
      </c>
      <c r="BC99">
        <v>1.3142585475033916E-3</v>
      </c>
      <c r="BD99">
        <v>1.3142585475033916E-3</v>
      </c>
      <c r="BE99">
        <v>1.3142585475033916E-3</v>
      </c>
      <c r="BF99">
        <v>1.3142585475033916E-3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1114</v>
      </c>
      <c r="B100">
        <v>355.70563603921005</v>
      </c>
      <c r="C100">
        <v>1.3279119197463695E-3</v>
      </c>
      <c r="D100">
        <v>-30</v>
      </c>
      <c r="E100">
        <v>527</v>
      </c>
      <c r="F100">
        <v>-587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1.3279119197463695E-3</v>
      </c>
      <c r="S100">
        <v>1.3279119197463695E-3</v>
      </c>
      <c r="T100">
        <v>1.3279119197463695E-3</v>
      </c>
      <c r="U100">
        <v>1.3279119197463695E-3</v>
      </c>
      <c r="V100">
        <v>1.3279119197463695E-3</v>
      </c>
      <c r="W100">
        <v>1.3279119197463695E-3</v>
      </c>
      <c r="X100">
        <v>1.3279119197463695E-3</v>
      </c>
      <c r="Y100">
        <v>1.3279119197463695E-3</v>
      </c>
      <c r="Z100">
        <v>1.3279119197463695E-3</v>
      </c>
      <c r="AA100">
        <v>1.3279119197463695E-3</v>
      </c>
      <c r="AB100">
        <v>1.3279119197463695E-3</v>
      </c>
      <c r="AC100">
        <v>1.3279119197463695E-3</v>
      </c>
      <c r="AD100">
        <v>1.3279119197463695E-3</v>
      </c>
      <c r="AE100">
        <v>1.3279119197463695E-3</v>
      </c>
      <c r="AF100">
        <v>1.3279119197463695E-3</v>
      </c>
      <c r="AG100">
        <v>1.3279119197463695E-3</v>
      </c>
      <c r="AH100">
        <v>1.3279119197463695E-3</v>
      </c>
      <c r="AI100">
        <v>1.3279119197463695E-3</v>
      </c>
      <c r="AJ100">
        <v>1.3279119197463695E-3</v>
      </c>
      <c r="AK100">
        <v>1.3279119197463695E-3</v>
      </c>
      <c r="AL100">
        <v>1.3279119197463695E-3</v>
      </c>
      <c r="AM100">
        <v>1.3279119197463695E-3</v>
      </c>
      <c r="AN100">
        <v>1.3279119197463695E-3</v>
      </c>
      <c r="AO100">
        <v>1.3279119197463695E-3</v>
      </c>
      <c r="AP100">
        <v>1.3279119197463695E-3</v>
      </c>
      <c r="AQ100">
        <v>1.3279119197463695E-3</v>
      </c>
      <c r="AR100">
        <v>1.3279119197463695E-3</v>
      </c>
      <c r="AS100">
        <v>1.3279119197463695E-3</v>
      </c>
      <c r="AT100">
        <v>1.3279119197463695E-3</v>
      </c>
      <c r="AU100">
        <v>1.3279119197463695E-3</v>
      </c>
      <c r="AV100">
        <v>1.3279119197463695E-3</v>
      </c>
      <c r="AW100">
        <v>1.3279119197463695E-3</v>
      </c>
      <c r="AX100">
        <v>1.3279119197463695E-3</v>
      </c>
      <c r="AY100">
        <v>1.3279119197463695E-3</v>
      </c>
      <c r="AZ100">
        <v>1.3279119197463695E-3</v>
      </c>
      <c r="BA100">
        <v>1.3279119197463695E-3</v>
      </c>
      <c r="BB100">
        <v>1.3279119197463695E-3</v>
      </c>
      <c r="BC100">
        <v>1.3279119197463695E-3</v>
      </c>
      <c r="BD100">
        <v>1.3279119197463695E-3</v>
      </c>
      <c r="BE100">
        <v>1.3279119197463695E-3</v>
      </c>
      <c r="BF100">
        <v>1.3279119197463695E-3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1114</v>
      </c>
      <c r="B101">
        <v>348.55567237432672</v>
      </c>
      <c r="C101">
        <v>1.3012198434495931E-3</v>
      </c>
      <c r="D101">
        <v>-20</v>
      </c>
      <c r="E101">
        <v>537</v>
      </c>
      <c r="F101">
        <v>-577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1.3012198434495931E-3</v>
      </c>
      <c r="S101">
        <v>1.3012198434495931E-3</v>
      </c>
      <c r="T101">
        <v>1.3012198434495931E-3</v>
      </c>
      <c r="U101">
        <v>1.3012198434495931E-3</v>
      </c>
      <c r="V101">
        <v>1.3012198434495931E-3</v>
      </c>
      <c r="W101">
        <v>1.3012198434495931E-3</v>
      </c>
      <c r="X101">
        <v>1.3012198434495931E-3</v>
      </c>
      <c r="Y101">
        <v>1.3012198434495931E-3</v>
      </c>
      <c r="Z101">
        <v>1.3012198434495931E-3</v>
      </c>
      <c r="AA101">
        <v>1.3012198434495931E-3</v>
      </c>
      <c r="AB101">
        <v>1.3012198434495931E-3</v>
      </c>
      <c r="AC101">
        <v>1.3012198434495931E-3</v>
      </c>
      <c r="AD101">
        <v>1.3012198434495931E-3</v>
      </c>
      <c r="AE101">
        <v>1.3012198434495931E-3</v>
      </c>
      <c r="AF101">
        <v>1.3012198434495931E-3</v>
      </c>
      <c r="AG101">
        <v>1.3012198434495931E-3</v>
      </c>
      <c r="AH101">
        <v>1.3012198434495931E-3</v>
      </c>
      <c r="AI101">
        <v>1.3012198434495931E-3</v>
      </c>
      <c r="AJ101">
        <v>1.3012198434495931E-3</v>
      </c>
      <c r="AK101">
        <v>1.3012198434495931E-3</v>
      </c>
      <c r="AL101">
        <v>1.3012198434495931E-3</v>
      </c>
      <c r="AM101">
        <v>1.3012198434495931E-3</v>
      </c>
      <c r="AN101">
        <v>1.3012198434495931E-3</v>
      </c>
      <c r="AO101">
        <v>1.3012198434495931E-3</v>
      </c>
      <c r="AP101">
        <v>1.3012198434495931E-3</v>
      </c>
      <c r="AQ101">
        <v>1.3012198434495931E-3</v>
      </c>
      <c r="AR101">
        <v>1.3012198434495931E-3</v>
      </c>
      <c r="AS101">
        <v>1.3012198434495931E-3</v>
      </c>
      <c r="AT101">
        <v>1.3012198434495931E-3</v>
      </c>
      <c r="AU101">
        <v>1.3012198434495931E-3</v>
      </c>
      <c r="AV101">
        <v>1.3012198434495931E-3</v>
      </c>
      <c r="AW101">
        <v>1.3012198434495931E-3</v>
      </c>
      <c r="AX101">
        <v>1.3012198434495931E-3</v>
      </c>
      <c r="AY101">
        <v>1.3012198434495931E-3</v>
      </c>
      <c r="AZ101">
        <v>1.3012198434495931E-3</v>
      </c>
      <c r="BA101">
        <v>1.3012198434495931E-3</v>
      </c>
      <c r="BB101">
        <v>1.3012198434495931E-3</v>
      </c>
      <c r="BC101">
        <v>1.3012198434495931E-3</v>
      </c>
      <c r="BD101">
        <v>1.3012198434495931E-3</v>
      </c>
      <c r="BE101">
        <v>1.3012198434495931E-3</v>
      </c>
      <c r="BF101">
        <v>1.3012198434495931E-3</v>
      </c>
      <c r="BG101">
        <v>1.3012198434495931E-3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1113</v>
      </c>
      <c r="B102">
        <v>903.36474263999992</v>
      </c>
      <c r="C102">
        <v>3.3724200240055646E-3</v>
      </c>
      <c r="D102">
        <v>-10</v>
      </c>
      <c r="E102">
        <v>546.5</v>
      </c>
      <c r="F102">
        <v>-566.5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3.3724200240055646E-3</v>
      </c>
      <c r="S102">
        <v>3.3724200240055646E-3</v>
      </c>
      <c r="T102">
        <v>3.3724200240055646E-3</v>
      </c>
      <c r="U102">
        <v>3.3724200240055646E-3</v>
      </c>
      <c r="V102">
        <v>3.3724200240055646E-3</v>
      </c>
      <c r="W102">
        <v>3.3724200240055646E-3</v>
      </c>
      <c r="X102">
        <v>3.3724200240055646E-3</v>
      </c>
      <c r="Y102">
        <v>3.3724200240055646E-3</v>
      </c>
      <c r="Z102">
        <v>3.3724200240055646E-3</v>
      </c>
      <c r="AA102">
        <v>3.3724200240055646E-3</v>
      </c>
      <c r="AB102">
        <v>3.3724200240055646E-3</v>
      </c>
      <c r="AC102">
        <v>3.3724200240055646E-3</v>
      </c>
      <c r="AD102">
        <v>3.3724200240055646E-3</v>
      </c>
      <c r="AE102">
        <v>3.3724200240055646E-3</v>
      </c>
      <c r="AF102">
        <v>3.3724200240055646E-3</v>
      </c>
      <c r="AG102">
        <v>3.3724200240055646E-3</v>
      </c>
      <c r="AH102">
        <v>3.3724200240055646E-3</v>
      </c>
      <c r="AI102">
        <v>3.3724200240055646E-3</v>
      </c>
      <c r="AJ102">
        <v>3.3724200240055646E-3</v>
      </c>
      <c r="AK102">
        <v>3.3724200240055646E-3</v>
      </c>
      <c r="AL102">
        <v>3.3724200240055646E-3</v>
      </c>
      <c r="AM102">
        <v>3.3724200240055646E-3</v>
      </c>
      <c r="AN102">
        <v>3.3724200240055646E-3</v>
      </c>
      <c r="AO102">
        <v>3.3724200240055646E-3</v>
      </c>
      <c r="AP102">
        <v>3.3724200240055646E-3</v>
      </c>
      <c r="AQ102">
        <v>3.3724200240055646E-3</v>
      </c>
      <c r="AR102">
        <v>3.3724200240055646E-3</v>
      </c>
      <c r="AS102">
        <v>3.3724200240055646E-3</v>
      </c>
      <c r="AT102">
        <v>3.3724200240055646E-3</v>
      </c>
      <c r="AU102">
        <v>3.3724200240055646E-3</v>
      </c>
      <c r="AV102">
        <v>3.3724200240055646E-3</v>
      </c>
      <c r="AW102">
        <v>3.3724200240055646E-3</v>
      </c>
      <c r="AX102">
        <v>3.3724200240055646E-3</v>
      </c>
      <c r="AY102">
        <v>3.3724200240055646E-3</v>
      </c>
      <c r="AZ102">
        <v>3.3724200240055646E-3</v>
      </c>
      <c r="BA102">
        <v>3.3724200240055646E-3</v>
      </c>
      <c r="BB102">
        <v>3.3724200240055646E-3</v>
      </c>
      <c r="BC102">
        <v>3.3724200240055646E-3</v>
      </c>
      <c r="BD102">
        <v>3.3724200240055646E-3</v>
      </c>
      <c r="BE102">
        <v>3.3724200240055646E-3</v>
      </c>
      <c r="BF102">
        <v>3.3724200240055646E-3</v>
      </c>
      <c r="BG102">
        <v>3.3724200240055646E-3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1116</v>
      </c>
      <c r="B103">
        <v>480.09979621951607</v>
      </c>
      <c r="C103">
        <v>1.7922972746977287E-3</v>
      </c>
      <c r="D103">
        <v>0</v>
      </c>
      <c r="E103">
        <v>558</v>
      </c>
      <c r="F103">
        <v>-558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1.7922972746977287E-3</v>
      </c>
      <c r="T103">
        <v>1.7922972746977287E-3</v>
      </c>
      <c r="U103">
        <v>1.7922972746977287E-3</v>
      </c>
      <c r="V103">
        <v>1.7922972746977287E-3</v>
      </c>
      <c r="W103">
        <v>1.7922972746977287E-3</v>
      </c>
      <c r="X103">
        <v>1.7922972746977287E-3</v>
      </c>
      <c r="Y103">
        <v>1.7922972746977287E-3</v>
      </c>
      <c r="Z103">
        <v>1.7922972746977287E-3</v>
      </c>
      <c r="AA103">
        <v>1.7922972746977287E-3</v>
      </c>
      <c r="AB103">
        <v>1.7922972746977287E-3</v>
      </c>
      <c r="AC103">
        <v>1.7922972746977287E-3</v>
      </c>
      <c r="AD103">
        <v>1.7922972746977287E-3</v>
      </c>
      <c r="AE103">
        <v>1.7922972746977287E-3</v>
      </c>
      <c r="AF103">
        <v>1.7922972746977287E-3</v>
      </c>
      <c r="AG103">
        <v>1.7922972746977287E-3</v>
      </c>
      <c r="AH103">
        <v>1.7922972746977287E-3</v>
      </c>
      <c r="AI103">
        <v>1.7922972746977287E-3</v>
      </c>
      <c r="AJ103">
        <v>1.7922972746977287E-3</v>
      </c>
      <c r="AK103">
        <v>1.7922972746977287E-3</v>
      </c>
      <c r="AL103">
        <v>1.7922972746977287E-3</v>
      </c>
      <c r="AM103">
        <v>1.7922972746977287E-3</v>
      </c>
      <c r="AN103">
        <v>1.7922972746977287E-3</v>
      </c>
      <c r="AO103">
        <v>1.7922972746977287E-3</v>
      </c>
      <c r="AP103">
        <v>1.7922972746977287E-3</v>
      </c>
      <c r="AQ103">
        <v>1.7922972746977287E-3</v>
      </c>
      <c r="AR103">
        <v>1.7922972746977287E-3</v>
      </c>
      <c r="AS103">
        <v>1.7922972746977287E-3</v>
      </c>
      <c r="AT103">
        <v>1.7922972746977287E-3</v>
      </c>
      <c r="AU103">
        <v>1.7922972746977287E-3</v>
      </c>
      <c r="AV103">
        <v>1.7922972746977287E-3</v>
      </c>
      <c r="AW103">
        <v>1.7922972746977287E-3</v>
      </c>
      <c r="AX103">
        <v>1.7922972746977287E-3</v>
      </c>
      <c r="AY103">
        <v>1.7922972746977287E-3</v>
      </c>
      <c r="AZ103">
        <v>1.7922972746977287E-3</v>
      </c>
      <c r="BA103">
        <v>1.7922972746977287E-3</v>
      </c>
      <c r="BB103">
        <v>1.7922972746977287E-3</v>
      </c>
      <c r="BC103">
        <v>1.7922972746977287E-3</v>
      </c>
      <c r="BD103">
        <v>1.7922972746977287E-3</v>
      </c>
      <c r="BE103">
        <v>1.7922972746977287E-3</v>
      </c>
      <c r="BF103">
        <v>1.7922972746977287E-3</v>
      </c>
      <c r="BG103">
        <v>1.7922972746977287E-3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1113</v>
      </c>
      <c r="B104">
        <v>880.82013823157229</v>
      </c>
      <c r="C104">
        <v>3.2882570367297106E-3</v>
      </c>
      <c r="D104">
        <v>10</v>
      </c>
      <c r="E104">
        <v>566.5</v>
      </c>
      <c r="F104">
        <v>-546.5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3.2882570367297106E-3</v>
      </c>
      <c r="T104">
        <v>3.2882570367297106E-3</v>
      </c>
      <c r="U104">
        <v>3.2882570367297106E-3</v>
      </c>
      <c r="V104">
        <v>3.2882570367297106E-3</v>
      </c>
      <c r="W104">
        <v>3.2882570367297106E-3</v>
      </c>
      <c r="X104">
        <v>3.2882570367297106E-3</v>
      </c>
      <c r="Y104">
        <v>3.2882570367297106E-3</v>
      </c>
      <c r="Z104">
        <v>3.2882570367297106E-3</v>
      </c>
      <c r="AA104">
        <v>3.2882570367297106E-3</v>
      </c>
      <c r="AB104">
        <v>3.2882570367297106E-3</v>
      </c>
      <c r="AC104">
        <v>3.2882570367297106E-3</v>
      </c>
      <c r="AD104">
        <v>3.2882570367297106E-3</v>
      </c>
      <c r="AE104">
        <v>3.2882570367297106E-3</v>
      </c>
      <c r="AF104">
        <v>3.2882570367297106E-3</v>
      </c>
      <c r="AG104">
        <v>3.2882570367297106E-3</v>
      </c>
      <c r="AH104">
        <v>3.2882570367297106E-3</v>
      </c>
      <c r="AI104">
        <v>3.2882570367297106E-3</v>
      </c>
      <c r="AJ104">
        <v>3.2882570367297106E-3</v>
      </c>
      <c r="AK104">
        <v>3.2882570367297106E-3</v>
      </c>
      <c r="AL104">
        <v>3.2882570367297106E-3</v>
      </c>
      <c r="AM104">
        <v>3.2882570367297106E-3</v>
      </c>
      <c r="AN104">
        <v>3.2882570367297106E-3</v>
      </c>
      <c r="AO104">
        <v>3.2882570367297106E-3</v>
      </c>
      <c r="AP104">
        <v>3.2882570367297106E-3</v>
      </c>
      <c r="AQ104">
        <v>3.2882570367297106E-3</v>
      </c>
      <c r="AR104">
        <v>3.2882570367297106E-3</v>
      </c>
      <c r="AS104">
        <v>3.2882570367297106E-3</v>
      </c>
      <c r="AT104">
        <v>3.2882570367297106E-3</v>
      </c>
      <c r="AU104">
        <v>3.2882570367297106E-3</v>
      </c>
      <c r="AV104">
        <v>3.2882570367297106E-3</v>
      </c>
      <c r="AW104">
        <v>3.2882570367297106E-3</v>
      </c>
      <c r="AX104">
        <v>3.2882570367297106E-3</v>
      </c>
      <c r="AY104">
        <v>3.2882570367297106E-3</v>
      </c>
      <c r="AZ104">
        <v>3.2882570367297106E-3</v>
      </c>
      <c r="BA104">
        <v>3.2882570367297106E-3</v>
      </c>
      <c r="BB104">
        <v>3.2882570367297106E-3</v>
      </c>
      <c r="BC104">
        <v>3.2882570367297106E-3</v>
      </c>
      <c r="BD104">
        <v>3.2882570367297106E-3</v>
      </c>
      <c r="BE104">
        <v>3.2882570367297106E-3</v>
      </c>
      <c r="BF104">
        <v>3.2882570367297106E-3</v>
      </c>
      <c r="BG104">
        <v>3.2882570367297106E-3</v>
      </c>
      <c r="BH104">
        <v>3.2882570367297106E-3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1113</v>
      </c>
      <c r="B105">
        <v>510.9755986141509</v>
      </c>
      <c r="C105">
        <v>1.9075620944742969E-3</v>
      </c>
      <c r="D105">
        <v>20</v>
      </c>
      <c r="E105">
        <v>576.5</v>
      </c>
      <c r="F105">
        <v>-536.5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1.9075620944742969E-3</v>
      </c>
      <c r="T105">
        <v>1.9075620944742969E-3</v>
      </c>
      <c r="U105">
        <v>1.9075620944742969E-3</v>
      </c>
      <c r="V105">
        <v>1.9075620944742969E-3</v>
      </c>
      <c r="W105">
        <v>1.9075620944742969E-3</v>
      </c>
      <c r="X105">
        <v>1.9075620944742969E-3</v>
      </c>
      <c r="Y105">
        <v>1.9075620944742969E-3</v>
      </c>
      <c r="Z105">
        <v>1.9075620944742969E-3</v>
      </c>
      <c r="AA105">
        <v>1.9075620944742969E-3</v>
      </c>
      <c r="AB105">
        <v>1.9075620944742969E-3</v>
      </c>
      <c r="AC105">
        <v>1.9075620944742969E-3</v>
      </c>
      <c r="AD105">
        <v>1.9075620944742969E-3</v>
      </c>
      <c r="AE105">
        <v>1.9075620944742969E-3</v>
      </c>
      <c r="AF105">
        <v>1.9075620944742969E-3</v>
      </c>
      <c r="AG105">
        <v>1.9075620944742969E-3</v>
      </c>
      <c r="AH105">
        <v>1.9075620944742969E-3</v>
      </c>
      <c r="AI105">
        <v>1.9075620944742969E-3</v>
      </c>
      <c r="AJ105">
        <v>1.9075620944742969E-3</v>
      </c>
      <c r="AK105">
        <v>1.9075620944742969E-3</v>
      </c>
      <c r="AL105">
        <v>1.9075620944742969E-3</v>
      </c>
      <c r="AM105">
        <v>1.9075620944742969E-3</v>
      </c>
      <c r="AN105">
        <v>1.9075620944742969E-3</v>
      </c>
      <c r="AO105">
        <v>1.9075620944742969E-3</v>
      </c>
      <c r="AP105">
        <v>1.9075620944742969E-3</v>
      </c>
      <c r="AQ105">
        <v>1.9075620944742969E-3</v>
      </c>
      <c r="AR105">
        <v>1.9075620944742969E-3</v>
      </c>
      <c r="AS105">
        <v>1.9075620944742969E-3</v>
      </c>
      <c r="AT105">
        <v>1.9075620944742969E-3</v>
      </c>
      <c r="AU105">
        <v>1.9075620944742969E-3</v>
      </c>
      <c r="AV105">
        <v>1.9075620944742969E-3</v>
      </c>
      <c r="AW105">
        <v>1.9075620944742969E-3</v>
      </c>
      <c r="AX105">
        <v>1.9075620944742969E-3</v>
      </c>
      <c r="AY105">
        <v>1.9075620944742969E-3</v>
      </c>
      <c r="AZ105">
        <v>1.9075620944742969E-3</v>
      </c>
      <c r="BA105">
        <v>1.9075620944742969E-3</v>
      </c>
      <c r="BB105">
        <v>1.9075620944742969E-3</v>
      </c>
      <c r="BC105">
        <v>1.9075620944742969E-3</v>
      </c>
      <c r="BD105">
        <v>1.9075620944742969E-3</v>
      </c>
      <c r="BE105">
        <v>1.9075620944742969E-3</v>
      </c>
      <c r="BF105">
        <v>1.9075620944742969E-3</v>
      </c>
      <c r="BG105">
        <v>1.9075620944742969E-3</v>
      </c>
      <c r="BH105">
        <v>1.9075620944742969E-3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1113</v>
      </c>
      <c r="B106">
        <v>694.58474915242573</v>
      </c>
      <c r="C106">
        <v>2.5930074596059428E-3</v>
      </c>
      <c r="D106">
        <v>30</v>
      </c>
      <c r="E106">
        <v>586.5</v>
      </c>
      <c r="F106">
        <v>-526.5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2.5930074596059428E-3</v>
      </c>
      <c r="U106">
        <v>2.5930074596059428E-3</v>
      </c>
      <c r="V106">
        <v>2.5930074596059428E-3</v>
      </c>
      <c r="W106">
        <v>2.5930074596059428E-3</v>
      </c>
      <c r="X106">
        <v>2.5930074596059428E-3</v>
      </c>
      <c r="Y106">
        <v>2.5930074596059428E-3</v>
      </c>
      <c r="Z106">
        <v>2.5930074596059428E-3</v>
      </c>
      <c r="AA106">
        <v>2.5930074596059428E-3</v>
      </c>
      <c r="AB106">
        <v>2.5930074596059428E-3</v>
      </c>
      <c r="AC106">
        <v>2.5930074596059428E-3</v>
      </c>
      <c r="AD106">
        <v>2.5930074596059428E-3</v>
      </c>
      <c r="AE106">
        <v>2.5930074596059428E-3</v>
      </c>
      <c r="AF106">
        <v>2.5930074596059428E-3</v>
      </c>
      <c r="AG106">
        <v>2.5930074596059428E-3</v>
      </c>
      <c r="AH106">
        <v>2.5930074596059428E-3</v>
      </c>
      <c r="AI106">
        <v>2.5930074596059428E-3</v>
      </c>
      <c r="AJ106">
        <v>2.5930074596059428E-3</v>
      </c>
      <c r="AK106">
        <v>2.5930074596059428E-3</v>
      </c>
      <c r="AL106">
        <v>2.5930074596059428E-3</v>
      </c>
      <c r="AM106">
        <v>2.5930074596059428E-3</v>
      </c>
      <c r="AN106">
        <v>2.5930074596059428E-3</v>
      </c>
      <c r="AO106">
        <v>2.5930074596059428E-3</v>
      </c>
      <c r="AP106">
        <v>2.5930074596059428E-3</v>
      </c>
      <c r="AQ106">
        <v>2.5930074596059428E-3</v>
      </c>
      <c r="AR106">
        <v>2.5930074596059428E-3</v>
      </c>
      <c r="AS106">
        <v>2.5930074596059428E-3</v>
      </c>
      <c r="AT106">
        <v>2.5930074596059428E-3</v>
      </c>
      <c r="AU106">
        <v>2.5930074596059428E-3</v>
      </c>
      <c r="AV106">
        <v>2.5930074596059428E-3</v>
      </c>
      <c r="AW106">
        <v>2.5930074596059428E-3</v>
      </c>
      <c r="AX106">
        <v>2.5930074596059428E-3</v>
      </c>
      <c r="AY106">
        <v>2.5930074596059428E-3</v>
      </c>
      <c r="AZ106">
        <v>2.5930074596059428E-3</v>
      </c>
      <c r="BA106">
        <v>2.5930074596059428E-3</v>
      </c>
      <c r="BB106">
        <v>2.5930074596059428E-3</v>
      </c>
      <c r="BC106">
        <v>2.5930074596059428E-3</v>
      </c>
      <c r="BD106">
        <v>2.5930074596059428E-3</v>
      </c>
      <c r="BE106">
        <v>2.5930074596059428E-3</v>
      </c>
      <c r="BF106">
        <v>2.5930074596059428E-3</v>
      </c>
      <c r="BG106">
        <v>2.5930074596059428E-3</v>
      </c>
      <c r="BH106">
        <v>2.5930074596059428E-3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1113</v>
      </c>
      <c r="B107">
        <v>634.09333473045831</v>
      </c>
      <c r="C107">
        <v>2.3671823331117611E-3</v>
      </c>
      <c r="D107">
        <v>40</v>
      </c>
      <c r="E107">
        <v>596.5</v>
      </c>
      <c r="F107">
        <v>-516.5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2.3671823331117611E-3</v>
      </c>
      <c r="U107">
        <v>2.3671823331117611E-3</v>
      </c>
      <c r="V107">
        <v>2.3671823331117611E-3</v>
      </c>
      <c r="W107">
        <v>2.3671823331117611E-3</v>
      </c>
      <c r="X107">
        <v>2.3671823331117611E-3</v>
      </c>
      <c r="Y107">
        <v>2.3671823331117611E-3</v>
      </c>
      <c r="Z107">
        <v>2.3671823331117611E-3</v>
      </c>
      <c r="AA107">
        <v>2.3671823331117611E-3</v>
      </c>
      <c r="AB107">
        <v>2.3671823331117611E-3</v>
      </c>
      <c r="AC107">
        <v>2.3671823331117611E-3</v>
      </c>
      <c r="AD107">
        <v>2.3671823331117611E-3</v>
      </c>
      <c r="AE107">
        <v>2.3671823331117611E-3</v>
      </c>
      <c r="AF107">
        <v>2.3671823331117611E-3</v>
      </c>
      <c r="AG107">
        <v>2.3671823331117611E-3</v>
      </c>
      <c r="AH107">
        <v>2.3671823331117611E-3</v>
      </c>
      <c r="AI107">
        <v>2.3671823331117611E-3</v>
      </c>
      <c r="AJ107">
        <v>2.3671823331117611E-3</v>
      </c>
      <c r="AK107">
        <v>2.3671823331117611E-3</v>
      </c>
      <c r="AL107">
        <v>2.3671823331117611E-3</v>
      </c>
      <c r="AM107">
        <v>2.3671823331117611E-3</v>
      </c>
      <c r="AN107">
        <v>2.3671823331117611E-3</v>
      </c>
      <c r="AO107">
        <v>2.3671823331117611E-3</v>
      </c>
      <c r="AP107">
        <v>2.3671823331117611E-3</v>
      </c>
      <c r="AQ107">
        <v>2.3671823331117611E-3</v>
      </c>
      <c r="AR107">
        <v>2.3671823331117611E-3</v>
      </c>
      <c r="AS107">
        <v>2.3671823331117611E-3</v>
      </c>
      <c r="AT107">
        <v>2.3671823331117611E-3</v>
      </c>
      <c r="AU107">
        <v>2.3671823331117611E-3</v>
      </c>
      <c r="AV107">
        <v>2.3671823331117611E-3</v>
      </c>
      <c r="AW107">
        <v>2.3671823331117611E-3</v>
      </c>
      <c r="AX107">
        <v>2.3671823331117611E-3</v>
      </c>
      <c r="AY107">
        <v>2.3671823331117611E-3</v>
      </c>
      <c r="AZ107">
        <v>2.3671823331117611E-3</v>
      </c>
      <c r="BA107">
        <v>2.3671823331117611E-3</v>
      </c>
      <c r="BB107">
        <v>2.3671823331117611E-3</v>
      </c>
      <c r="BC107">
        <v>2.3671823331117611E-3</v>
      </c>
      <c r="BD107">
        <v>2.3671823331117611E-3</v>
      </c>
      <c r="BE107">
        <v>2.3671823331117611E-3</v>
      </c>
      <c r="BF107">
        <v>2.3671823331117611E-3</v>
      </c>
      <c r="BG107">
        <v>2.3671823331117611E-3</v>
      </c>
      <c r="BH107">
        <v>2.3671823331117611E-3</v>
      </c>
      <c r="BI107">
        <v>2.3671823331117611E-3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1113</v>
      </c>
      <c r="B108">
        <v>619.54444380276732</v>
      </c>
      <c r="C108">
        <v>2.3128687554662243E-3</v>
      </c>
      <c r="D108">
        <v>30</v>
      </c>
      <c r="E108">
        <v>586.5</v>
      </c>
      <c r="F108">
        <v>-526.5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2.3128687554662243E-3</v>
      </c>
      <c r="U108">
        <v>2.3128687554662243E-3</v>
      </c>
      <c r="V108">
        <v>2.3128687554662243E-3</v>
      </c>
      <c r="W108">
        <v>2.3128687554662243E-3</v>
      </c>
      <c r="X108">
        <v>2.3128687554662243E-3</v>
      </c>
      <c r="Y108">
        <v>2.3128687554662243E-3</v>
      </c>
      <c r="Z108">
        <v>2.3128687554662243E-3</v>
      </c>
      <c r="AA108">
        <v>2.3128687554662243E-3</v>
      </c>
      <c r="AB108">
        <v>2.3128687554662243E-3</v>
      </c>
      <c r="AC108">
        <v>2.3128687554662243E-3</v>
      </c>
      <c r="AD108">
        <v>2.3128687554662243E-3</v>
      </c>
      <c r="AE108">
        <v>2.3128687554662243E-3</v>
      </c>
      <c r="AF108">
        <v>2.3128687554662243E-3</v>
      </c>
      <c r="AG108">
        <v>2.3128687554662243E-3</v>
      </c>
      <c r="AH108">
        <v>2.3128687554662243E-3</v>
      </c>
      <c r="AI108">
        <v>2.3128687554662243E-3</v>
      </c>
      <c r="AJ108">
        <v>2.3128687554662243E-3</v>
      </c>
      <c r="AK108">
        <v>2.3128687554662243E-3</v>
      </c>
      <c r="AL108">
        <v>2.3128687554662243E-3</v>
      </c>
      <c r="AM108">
        <v>2.3128687554662243E-3</v>
      </c>
      <c r="AN108">
        <v>2.3128687554662243E-3</v>
      </c>
      <c r="AO108">
        <v>2.3128687554662243E-3</v>
      </c>
      <c r="AP108">
        <v>2.3128687554662243E-3</v>
      </c>
      <c r="AQ108">
        <v>2.3128687554662243E-3</v>
      </c>
      <c r="AR108">
        <v>2.3128687554662243E-3</v>
      </c>
      <c r="AS108">
        <v>2.3128687554662243E-3</v>
      </c>
      <c r="AT108">
        <v>2.3128687554662243E-3</v>
      </c>
      <c r="AU108">
        <v>2.3128687554662243E-3</v>
      </c>
      <c r="AV108">
        <v>2.3128687554662243E-3</v>
      </c>
      <c r="AW108">
        <v>2.3128687554662243E-3</v>
      </c>
      <c r="AX108">
        <v>2.3128687554662243E-3</v>
      </c>
      <c r="AY108">
        <v>2.3128687554662243E-3</v>
      </c>
      <c r="AZ108">
        <v>2.3128687554662243E-3</v>
      </c>
      <c r="BA108">
        <v>2.3128687554662243E-3</v>
      </c>
      <c r="BB108">
        <v>2.3128687554662243E-3</v>
      </c>
      <c r="BC108">
        <v>2.3128687554662243E-3</v>
      </c>
      <c r="BD108">
        <v>2.3128687554662243E-3</v>
      </c>
      <c r="BE108">
        <v>2.3128687554662243E-3</v>
      </c>
      <c r="BF108">
        <v>2.3128687554662243E-3</v>
      </c>
      <c r="BG108">
        <v>2.3128687554662243E-3</v>
      </c>
      <c r="BH108">
        <v>2.3128687554662243E-3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1116</v>
      </c>
      <c r="B109">
        <v>712.34919762510754</v>
      </c>
      <c r="C109">
        <v>2.6593252810980768E-3</v>
      </c>
      <c r="D109">
        <v>20</v>
      </c>
      <c r="E109">
        <v>578</v>
      </c>
      <c r="F109">
        <v>-538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2.6593252810980768E-3</v>
      </c>
      <c r="T109">
        <v>2.6593252810980768E-3</v>
      </c>
      <c r="U109">
        <v>2.6593252810980768E-3</v>
      </c>
      <c r="V109">
        <v>2.6593252810980768E-3</v>
      </c>
      <c r="W109">
        <v>2.6593252810980768E-3</v>
      </c>
      <c r="X109">
        <v>2.6593252810980768E-3</v>
      </c>
      <c r="Y109">
        <v>2.6593252810980768E-3</v>
      </c>
      <c r="Z109">
        <v>2.6593252810980768E-3</v>
      </c>
      <c r="AA109">
        <v>2.6593252810980768E-3</v>
      </c>
      <c r="AB109">
        <v>2.6593252810980768E-3</v>
      </c>
      <c r="AC109">
        <v>2.6593252810980768E-3</v>
      </c>
      <c r="AD109">
        <v>2.6593252810980768E-3</v>
      </c>
      <c r="AE109">
        <v>2.6593252810980768E-3</v>
      </c>
      <c r="AF109">
        <v>2.6593252810980768E-3</v>
      </c>
      <c r="AG109">
        <v>2.6593252810980768E-3</v>
      </c>
      <c r="AH109">
        <v>2.6593252810980768E-3</v>
      </c>
      <c r="AI109">
        <v>2.6593252810980768E-3</v>
      </c>
      <c r="AJ109">
        <v>2.6593252810980768E-3</v>
      </c>
      <c r="AK109">
        <v>2.6593252810980768E-3</v>
      </c>
      <c r="AL109">
        <v>2.6593252810980768E-3</v>
      </c>
      <c r="AM109">
        <v>2.6593252810980768E-3</v>
      </c>
      <c r="AN109">
        <v>2.6593252810980768E-3</v>
      </c>
      <c r="AO109">
        <v>2.6593252810980768E-3</v>
      </c>
      <c r="AP109">
        <v>2.6593252810980768E-3</v>
      </c>
      <c r="AQ109">
        <v>2.6593252810980768E-3</v>
      </c>
      <c r="AR109">
        <v>2.6593252810980768E-3</v>
      </c>
      <c r="AS109">
        <v>2.6593252810980768E-3</v>
      </c>
      <c r="AT109">
        <v>2.6593252810980768E-3</v>
      </c>
      <c r="AU109">
        <v>2.6593252810980768E-3</v>
      </c>
      <c r="AV109">
        <v>2.6593252810980768E-3</v>
      </c>
      <c r="AW109">
        <v>2.6593252810980768E-3</v>
      </c>
      <c r="AX109">
        <v>2.6593252810980768E-3</v>
      </c>
      <c r="AY109">
        <v>2.6593252810980768E-3</v>
      </c>
      <c r="AZ109">
        <v>2.6593252810980768E-3</v>
      </c>
      <c r="BA109">
        <v>2.6593252810980768E-3</v>
      </c>
      <c r="BB109">
        <v>2.6593252810980768E-3</v>
      </c>
      <c r="BC109">
        <v>2.6593252810980768E-3</v>
      </c>
      <c r="BD109">
        <v>2.6593252810980768E-3</v>
      </c>
      <c r="BE109">
        <v>2.6593252810980768E-3</v>
      </c>
      <c r="BF109">
        <v>2.6593252810980768E-3</v>
      </c>
      <c r="BG109">
        <v>2.6593252810980768E-3</v>
      </c>
      <c r="BH109">
        <v>2.6593252810980768E-3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1113</v>
      </c>
      <c r="B110">
        <v>859.68552260927231</v>
      </c>
      <c r="C110">
        <v>3.2093577864490195E-3</v>
      </c>
      <c r="D110">
        <v>10</v>
      </c>
      <c r="E110">
        <v>566.5</v>
      </c>
      <c r="F110">
        <v>-546.5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3.2093577864490195E-3</v>
      </c>
      <c r="T110">
        <v>3.2093577864490195E-3</v>
      </c>
      <c r="U110">
        <v>3.2093577864490195E-3</v>
      </c>
      <c r="V110">
        <v>3.2093577864490195E-3</v>
      </c>
      <c r="W110">
        <v>3.2093577864490195E-3</v>
      </c>
      <c r="X110">
        <v>3.2093577864490195E-3</v>
      </c>
      <c r="Y110">
        <v>3.2093577864490195E-3</v>
      </c>
      <c r="Z110">
        <v>3.2093577864490195E-3</v>
      </c>
      <c r="AA110">
        <v>3.2093577864490195E-3</v>
      </c>
      <c r="AB110">
        <v>3.2093577864490195E-3</v>
      </c>
      <c r="AC110">
        <v>3.2093577864490195E-3</v>
      </c>
      <c r="AD110">
        <v>3.2093577864490195E-3</v>
      </c>
      <c r="AE110">
        <v>3.2093577864490195E-3</v>
      </c>
      <c r="AF110">
        <v>3.2093577864490195E-3</v>
      </c>
      <c r="AG110">
        <v>3.2093577864490195E-3</v>
      </c>
      <c r="AH110">
        <v>3.2093577864490195E-3</v>
      </c>
      <c r="AI110">
        <v>3.2093577864490195E-3</v>
      </c>
      <c r="AJ110">
        <v>3.2093577864490195E-3</v>
      </c>
      <c r="AK110">
        <v>3.2093577864490195E-3</v>
      </c>
      <c r="AL110">
        <v>3.2093577864490195E-3</v>
      </c>
      <c r="AM110">
        <v>3.2093577864490195E-3</v>
      </c>
      <c r="AN110">
        <v>3.2093577864490195E-3</v>
      </c>
      <c r="AO110">
        <v>3.2093577864490195E-3</v>
      </c>
      <c r="AP110">
        <v>3.2093577864490195E-3</v>
      </c>
      <c r="AQ110">
        <v>3.2093577864490195E-3</v>
      </c>
      <c r="AR110">
        <v>3.2093577864490195E-3</v>
      </c>
      <c r="AS110">
        <v>3.2093577864490195E-3</v>
      </c>
      <c r="AT110">
        <v>3.2093577864490195E-3</v>
      </c>
      <c r="AU110">
        <v>3.2093577864490195E-3</v>
      </c>
      <c r="AV110">
        <v>3.2093577864490195E-3</v>
      </c>
      <c r="AW110">
        <v>3.2093577864490195E-3</v>
      </c>
      <c r="AX110">
        <v>3.2093577864490195E-3</v>
      </c>
      <c r="AY110">
        <v>3.2093577864490195E-3</v>
      </c>
      <c r="AZ110">
        <v>3.2093577864490195E-3</v>
      </c>
      <c r="BA110">
        <v>3.2093577864490195E-3</v>
      </c>
      <c r="BB110">
        <v>3.2093577864490195E-3</v>
      </c>
      <c r="BC110">
        <v>3.2093577864490195E-3</v>
      </c>
      <c r="BD110">
        <v>3.2093577864490195E-3</v>
      </c>
      <c r="BE110">
        <v>3.2093577864490195E-3</v>
      </c>
      <c r="BF110">
        <v>3.2093577864490195E-3</v>
      </c>
      <c r="BG110">
        <v>3.2093577864490195E-3</v>
      </c>
      <c r="BH110">
        <v>3.2093577864490195E-3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1109</v>
      </c>
      <c r="B111">
        <v>302.21878326348065</v>
      </c>
      <c r="C111">
        <v>1.1282360581505724E-3</v>
      </c>
      <c r="D111">
        <v>0</v>
      </c>
      <c r="E111">
        <v>554.5</v>
      </c>
      <c r="F111">
        <v>-554.5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1.1282360581505724E-3</v>
      </c>
      <c r="T111">
        <v>1.1282360581505724E-3</v>
      </c>
      <c r="U111">
        <v>1.1282360581505724E-3</v>
      </c>
      <c r="V111">
        <v>1.1282360581505724E-3</v>
      </c>
      <c r="W111">
        <v>1.1282360581505724E-3</v>
      </c>
      <c r="X111">
        <v>1.1282360581505724E-3</v>
      </c>
      <c r="Y111">
        <v>1.1282360581505724E-3</v>
      </c>
      <c r="Z111">
        <v>1.1282360581505724E-3</v>
      </c>
      <c r="AA111">
        <v>1.1282360581505724E-3</v>
      </c>
      <c r="AB111">
        <v>1.1282360581505724E-3</v>
      </c>
      <c r="AC111">
        <v>1.1282360581505724E-3</v>
      </c>
      <c r="AD111">
        <v>1.1282360581505724E-3</v>
      </c>
      <c r="AE111">
        <v>1.1282360581505724E-3</v>
      </c>
      <c r="AF111">
        <v>1.1282360581505724E-3</v>
      </c>
      <c r="AG111">
        <v>1.1282360581505724E-3</v>
      </c>
      <c r="AH111">
        <v>1.1282360581505724E-3</v>
      </c>
      <c r="AI111">
        <v>1.1282360581505724E-3</v>
      </c>
      <c r="AJ111">
        <v>1.1282360581505724E-3</v>
      </c>
      <c r="AK111">
        <v>1.1282360581505724E-3</v>
      </c>
      <c r="AL111">
        <v>1.1282360581505724E-3</v>
      </c>
      <c r="AM111">
        <v>1.1282360581505724E-3</v>
      </c>
      <c r="AN111">
        <v>1.1282360581505724E-3</v>
      </c>
      <c r="AO111">
        <v>1.1282360581505724E-3</v>
      </c>
      <c r="AP111">
        <v>1.1282360581505724E-3</v>
      </c>
      <c r="AQ111">
        <v>1.1282360581505724E-3</v>
      </c>
      <c r="AR111">
        <v>1.1282360581505724E-3</v>
      </c>
      <c r="AS111">
        <v>1.1282360581505724E-3</v>
      </c>
      <c r="AT111">
        <v>1.1282360581505724E-3</v>
      </c>
      <c r="AU111">
        <v>1.1282360581505724E-3</v>
      </c>
      <c r="AV111">
        <v>1.1282360581505724E-3</v>
      </c>
      <c r="AW111">
        <v>1.1282360581505724E-3</v>
      </c>
      <c r="AX111">
        <v>1.1282360581505724E-3</v>
      </c>
      <c r="AY111">
        <v>1.1282360581505724E-3</v>
      </c>
      <c r="AZ111">
        <v>1.1282360581505724E-3</v>
      </c>
      <c r="BA111">
        <v>1.1282360581505724E-3</v>
      </c>
      <c r="BB111">
        <v>1.1282360581505724E-3</v>
      </c>
      <c r="BC111">
        <v>1.1282360581505724E-3</v>
      </c>
      <c r="BD111">
        <v>1.1282360581505724E-3</v>
      </c>
      <c r="BE111">
        <v>1.1282360581505724E-3</v>
      </c>
      <c r="BF111">
        <v>1.1282360581505724E-3</v>
      </c>
      <c r="BG111">
        <v>1.1282360581505724E-3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1109</v>
      </c>
      <c r="B112">
        <v>348.40418060277727</v>
      </c>
      <c r="C112">
        <v>1.3006542979287967E-3</v>
      </c>
      <c r="D112">
        <v>-10</v>
      </c>
      <c r="E112">
        <v>544.5</v>
      </c>
      <c r="F112">
        <v>-564.5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1.3006542979287967E-3</v>
      </c>
      <c r="S112">
        <v>1.3006542979287967E-3</v>
      </c>
      <c r="T112">
        <v>1.3006542979287967E-3</v>
      </c>
      <c r="U112">
        <v>1.3006542979287967E-3</v>
      </c>
      <c r="V112">
        <v>1.3006542979287967E-3</v>
      </c>
      <c r="W112">
        <v>1.3006542979287967E-3</v>
      </c>
      <c r="X112">
        <v>1.3006542979287967E-3</v>
      </c>
      <c r="Y112">
        <v>1.3006542979287967E-3</v>
      </c>
      <c r="Z112">
        <v>1.3006542979287967E-3</v>
      </c>
      <c r="AA112">
        <v>1.3006542979287967E-3</v>
      </c>
      <c r="AB112">
        <v>1.3006542979287967E-3</v>
      </c>
      <c r="AC112">
        <v>1.3006542979287967E-3</v>
      </c>
      <c r="AD112">
        <v>1.3006542979287967E-3</v>
      </c>
      <c r="AE112">
        <v>1.3006542979287967E-3</v>
      </c>
      <c r="AF112">
        <v>1.3006542979287967E-3</v>
      </c>
      <c r="AG112">
        <v>1.3006542979287967E-3</v>
      </c>
      <c r="AH112">
        <v>1.3006542979287967E-3</v>
      </c>
      <c r="AI112">
        <v>1.3006542979287967E-3</v>
      </c>
      <c r="AJ112">
        <v>1.3006542979287967E-3</v>
      </c>
      <c r="AK112">
        <v>1.3006542979287967E-3</v>
      </c>
      <c r="AL112">
        <v>1.3006542979287967E-3</v>
      </c>
      <c r="AM112">
        <v>1.3006542979287967E-3</v>
      </c>
      <c r="AN112">
        <v>1.3006542979287967E-3</v>
      </c>
      <c r="AO112">
        <v>1.3006542979287967E-3</v>
      </c>
      <c r="AP112">
        <v>1.3006542979287967E-3</v>
      </c>
      <c r="AQ112">
        <v>1.3006542979287967E-3</v>
      </c>
      <c r="AR112">
        <v>1.3006542979287967E-3</v>
      </c>
      <c r="AS112">
        <v>1.3006542979287967E-3</v>
      </c>
      <c r="AT112">
        <v>1.3006542979287967E-3</v>
      </c>
      <c r="AU112">
        <v>1.3006542979287967E-3</v>
      </c>
      <c r="AV112">
        <v>1.3006542979287967E-3</v>
      </c>
      <c r="AW112">
        <v>1.3006542979287967E-3</v>
      </c>
      <c r="AX112">
        <v>1.3006542979287967E-3</v>
      </c>
      <c r="AY112">
        <v>1.3006542979287967E-3</v>
      </c>
      <c r="AZ112">
        <v>1.3006542979287967E-3</v>
      </c>
      <c r="BA112">
        <v>1.3006542979287967E-3</v>
      </c>
      <c r="BB112">
        <v>1.3006542979287967E-3</v>
      </c>
      <c r="BC112">
        <v>1.3006542979287967E-3</v>
      </c>
      <c r="BD112">
        <v>1.3006542979287967E-3</v>
      </c>
      <c r="BE112">
        <v>1.3006542979287967E-3</v>
      </c>
      <c r="BF112">
        <v>1.3006542979287967E-3</v>
      </c>
      <c r="BG112">
        <v>1.3006542979287967E-3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1109</v>
      </c>
      <c r="B113">
        <v>314.10257525306582</v>
      </c>
      <c r="C113">
        <v>1.1726003510824309E-3</v>
      </c>
      <c r="D113">
        <v>-20</v>
      </c>
      <c r="E113">
        <v>534.5</v>
      </c>
      <c r="F113">
        <v>-574.5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1.1726003510824309E-3</v>
      </c>
      <c r="S113">
        <v>1.1726003510824309E-3</v>
      </c>
      <c r="T113">
        <v>1.1726003510824309E-3</v>
      </c>
      <c r="U113">
        <v>1.1726003510824309E-3</v>
      </c>
      <c r="V113">
        <v>1.1726003510824309E-3</v>
      </c>
      <c r="W113">
        <v>1.1726003510824309E-3</v>
      </c>
      <c r="X113">
        <v>1.1726003510824309E-3</v>
      </c>
      <c r="Y113">
        <v>1.1726003510824309E-3</v>
      </c>
      <c r="Z113">
        <v>1.1726003510824309E-3</v>
      </c>
      <c r="AA113">
        <v>1.1726003510824309E-3</v>
      </c>
      <c r="AB113">
        <v>1.1726003510824309E-3</v>
      </c>
      <c r="AC113">
        <v>1.1726003510824309E-3</v>
      </c>
      <c r="AD113">
        <v>1.1726003510824309E-3</v>
      </c>
      <c r="AE113">
        <v>1.1726003510824309E-3</v>
      </c>
      <c r="AF113">
        <v>1.1726003510824309E-3</v>
      </c>
      <c r="AG113">
        <v>1.1726003510824309E-3</v>
      </c>
      <c r="AH113">
        <v>1.1726003510824309E-3</v>
      </c>
      <c r="AI113">
        <v>1.1726003510824309E-3</v>
      </c>
      <c r="AJ113">
        <v>1.1726003510824309E-3</v>
      </c>
      <c r="AK113">
        <v>1.1726003510824309E-3</v>
      </c>
      <c r="AL113">
        <v>1.1726003510824309E-3</v>
      </c>
      <c r="AM113">
        <v>1.1726003510824309E-3</v>
      </c>
      <c r="AN113">
        <v>1.1726003510824309E-3</v>
      </c>
      <c r="AO113">
        <v>1.1726003510824309E-3</v>
      </c>
      <c r="AP113">
        <v>1.1726003510824309E-3</v>
      </c>
      <c r="AQ113">
        <v>1.1726003510824309E-3</v>
      </c>
      <c r="AR113">
        <v>1.1726003510824309E-3</v>
      </c>
      <c r="AS113">
        <v>1.1726003510824309E-3</v>
      </c>
      <c r="AT113">
        <v>1.1726003510824309E-3</v>
      </c>
      <c r="AU113">
        <v>1.1726003510824309E-3</v>
      </c>
      <c r="AV113">
        <v>1.1726003510824309E-3</v>
      </c>
      <c r="AW113">
        <v>1.1726003510824309E-3</v>
      </c>
      <c r="AX113">
        <v>1.1726003510824309E-3</v>
      </c>
      <c r="AY113">
        <v>1.1726003510824309E-3</v>
      </c>
      <c r="AZ113">
        <v>1.1726003510824309E-3</v>
      </c>
      <c r="BA113">
        <v>1.1726003510824309E-3</v>
      </c>
      <c r="BB113">
        <v>1.1726003510824309E-3</v>
      </c>
      <c r="BC113">
        <v>1.1726003510824309E-3</v>
      </c>
      <c r="BD113">
        <v>1.1726003510824309E-3</v>
      </c>
      <c r="BE113">
        <v>1.1726003510824309E-3</v>
      </c>
      <c r="BF113">
        <v>1.1726003510824309E-3</v>
      </c>
      <c r="BG113">
        <v>1.1726003510824309E-3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1109</v>
      </c>
      <c r="B114">
        <v>334.34617887990981</v>
      </c>
      <c r="C114">
        <v>1.2481732963245575E-3</v>
      </c>
      <c r="D114">
        <v>-30</v>
      </c>
      <c r="E114">
        <v>524.5</v>
      </c>
      <c r="F114">
        <v>-584.5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1.2481732963245575E-3</v>
      </c>
      <c r="S114">
        <v>1.2481732963245575E-3</v>
      </c>
      <c r="T114">
        <v>1.2481732963245575E-3</v>
      </c>
      <c r="U114">
        <v>1.2481732963245575E-3</v>
      </c>
      <c r="V114">
        <v>1.2481732963245575E-3</v>
      </c>
      <c r="W114">
        <v>1.2481732963245575E-3</v>
      </c>
      <c r="X114">
        <v>1.2481732963245575E-3</v>
      </c>
      <c r="Y114">
        <v>1.2481732963245575E-3</v>
      </c>
      <c r="Z114">
        <v>1.2481732963245575E-3</v>
      </c>
      <c r="AA114">
        <v>1.2481732963245575E-3</v>
      </c>
      <c r="AB114">
        <v>1.2481732963245575E-3</v>
      </c>
      <c r="AC114">
        <v>1.2481732963245575E-3</v>
      </c>
      <c r="AD114">
        <v>1.2481732963245575E-3</v>
      </c>
      <c r="AE114">
        <v>1.2481732963245575E-3</v>
      </c>
      <c r="AF114">
        <v>1.2481732963245575E-3</v>
      </c>
      <c r="AG114">
        <v>1.2481732963245575E-3</v>
      </c>
      <c r="AH114">
        <v>1.2481732963245575E-3</v>
      </c>
      <c r="AI114">
        <v>1.2481732963245575E-3</v>
      </c>
      <c r="AJ114">
        <v>1.2481732963245575E-3</v>
      </c>
      <c r="AK114">
        <v>1.2481732963245575E-3</v>
      </c>
      <c r="AL114">
        <v>1.2481732963245575E-3</v>
      </c>
      <c r="AM114">
        <v>1.2481732963245575E-3</v>
      </c>
      <c r="AN114">
        <v>1.2481732963245575E-3</v>
      </c>
      <c r="AO114">
        <v>1.2481732963245575E-3</v>
      </c>
      <c r="AP114">
        <v>1.2481732963245575E-3</v>
      </c>
      <c r="AQ114">
        <v>1.2481732963245575E-3</v>
      </c>
      <c r="AR114">
        <v>1.2481732963245575E-3</v>
      </c>
      <c r="AS114">
        <v>1.2481732963245575E-3</v>
      </c>
      <c r="AT114">
        <v>1.2481732963245575E-3</v>
      </c>
      <c r="AU114">
        <v>1.2481732963245575E-3</v>
      </c>
      <c r="AV114">
        <v>1.2481732963245575E-3</v>
      </c>
      <c r="AW114">
        <v>1.2481732963245575E-3</v>
      </c>
      <c r="AX114">
        <v>1.2481732963245575E-3</v>
      </c>
      <c r="AY114">
        <v>1.2481732963245575E-3</v>
      </c>
      <c r="AZ114">
        <v>1.2481732963245575E-3</v>
      </c>
      <c r="BA114">
        <v>1.2481732963245575E-3</v>
      </c>
      <c r="BB114">
        <v>1.2481732963245575E-3</v>
      </c>
      <c r="BC114">
        <v>1.2481732963245575E-3</v>
      </c>
      <c r="BD114">
        <v>1.2481732963245575E-3</v>
      </c>
      <c r="BE114">
        <v>1.2481732963245575E-3</v>
      </c>
      <c r="BF114">
        <v>1.2481732963245575E-3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1109</v>
      </c>
      <c r="B115">
        <v>331.04893099679896</v>
      </c>
      <c r="C115">
        <v>1.2358640880277883E-3</v>
      </c>
      <c r="D115">
        <v>-40</v>
      </c>
      <c r="E115">
        <v>514.5</v>
      </c>
      <c r="F115">
        <v>-594.5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1.2358640880277883E-3</v>
      </c>
      <c r="R115">
        <v>1.2358640880277883E-3</v>
      </c>
      <c r="S115">
        <v>1.2358640880277883E-3</v>
      </c>
      <c r="T115">
        <v>1.2358640880277883E-3</v>
      </c>
      <c r="U115">
        <v>1.2358640880277883E-3</v>
      </c>
      <c r="V115">
        <v>1.2358640880277883E-3</v>
      </c>
      <c r="W115">
        <v>1.2358640880277883E-3</v>
      </c>
      <c r="X115">
        <v>1.2358640880277883E-3</v>
      </c>
      <c r="Y115">
        <v>1.2358640880277883E-3</v>
      </c>
      <c r="Z115">
        <v>1.2358640880277883E-3</v>
      </c>
      <c r="AA115">
        <v>1.2358640880277883E-3</v>
      </c>
      <c r="AB115">
        <v>1.2358640880277883E-3</v>
      </c>
      <c r="AC115">
        <v>1.2358640880277883E-3</v>
      </c>
      <c r="AD115">
        <v>1.2358640880277883E-3</v>
      </c>
      <c r="AE115">
        <v>1.2358640880277883E-3</v>
      </c>
      <c r="AF115">
        <v>1.2358640880277883E-3</v>
      </c>
      <c r="AG115">
        <v>1.2358640880277883E-3</v>
      </c>
      <c r="AH115">
        <v>1.2358640880277883E-3</v>
      </c>
      <c r="AI115">
        <v>1.2358640880277883E-3</v>
      </c>
      <c r="AJ115">
        <v>1.2358640880277883E-3</v>
      </c>
      <c r="AK115">
        <v>1.2358640880277883E-3</v>
      </c>
      <c r="AL115">
        <v>1.2358640880277883E-3</v>
      </c>
      <c r="AM115">
        <v>1.2358640880277883E-3</v>
      </c>
      <c r="AN115">
        <v>1.2358640880277883E-3</v>
      </c>
      <c r="AO115">
        <v>1.2358640880277883E-3</v>
      </c>
      <c r="AP115">
        <v>1.2358640880277883E-3</v>
      </c>
      <c r="AQ115">
        <v>1.2358640880277883E-3</v>
      </c>
      <c r="AR115">
        <v>1.2358640880277883E-3</v>
      </c>
      <c r="AS115">
        <v>1.2358640880277883E-3</v>
      </c>
      <c r="AT115">
        <v>1.2358640880277883E-3</v>
      </c>
      <c r="AU115">
        <v>1.2358640880277883E-3</v>
      </c>
      <c r="AV115">
        <v>1.2358640880277883E-3</v>
      </c>
      <c r="AW115">
        <v>1.2358640880277883E-3</v>
      </c>
      <c r="AX115">
        <v>1.2358640880277883E-3</v>
      </c>
      <c r="AY115">
        <v>1.2358640880277883E-3</v>
      </c>
      <c r="AZ115">
        <v>1.2358640880277883E-3</v>
      </c>
      <c r="BA115">
        <v>1.2358640880277883E-3</v>
      </c>
      <c r="BB115">
        <v>1.2358640880277883E-3</v>
      </c>
      <c r="BC115">
        <v>1.2358640880277883E-3</v>
      </c>
      <c r="BD115">
        <v>1.2358640880277883E-3</v>
      </c>
      <c r="BE115">
        <v>1.2358640880277883E-3</v>
      </c>
      <c r="BF115">
        <v>1.2358640880277883E-3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1109</v>
      </c>
      <c r="B116">
        <v>345.08730838750228</v>
      </c>
      <c r="C116">
        <v>1.2882718285364542E-3</v>
      </c>
      <c r="D116">
        <v>-30</v>
      </c>
      <c r="E116">
        <v>524.5</v>
      </c>
      <c r="F116">
        <v>-584.5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1.2882718285364542E-3</v>
      </c>
      <c r="S116">
        <v>1.2882718285364542E-3</v>
      </c>
      <c r="T116">
        <v>1.2882718285364542E-3</v>
      </c>
      <c r="U116">
        <v>1.2882718285364542E-3</v>
      </c>
      <c r="V116">
        <v>1.2882718285364542E-3</v>
      </c>
      <c r="W116">
        <v>1.2882718285364542E-3</v>
      </c>
      <c r="X116">
        <v>1.2882718285364542E-3</v>
      </c>
      <c r="Y116">
        <v>1.2882718285364542E-3</v>
      </c>
      <c r="Z116">
        <v>1.2882718285364542E-3</v>
      </c>
      <c r="AA116">
        <v>1.2882718285364542E-3</v>
      </c>
      <c r="AB116">
        <v>1.2882718285364542E-3</v>
      </c>
      <c r="AC116">
        <v>1.2882718285364542E-3</v>
      </c>
      <c r="AD116">
        <v>1.2882718285364542E-3</v>
      </c>
      <c r="AE116">
        <v>1.2882718285364542E-3</v>
      </c>
      <c r="AF116">
        <v>1.2882718285364542E-3</v>
      </c>
      <c r="AG116">
        <v>1.2882718285364542E-3</v>
      </c>
      <c r="AH116">
        <v>1.2882718285364542E-3</v>
      </c>
      <c r="AI116">
        <v>1.2882718285364542E-3</v>
      </c>
      <c r="AJ116">
        <v>1.2882718285364542E-3</v>
      </c>
      <c r="AK116">
        <v>1.2882718285364542E-3</v>
      </c>
      <c r="AL116">
        <v>1.2882718285364542E-3</v>
      </c>
      <c r="AM116">
        <v>1.2882718285364542E-3</v>
      </c>
      <c r="AN116">
        <v>1.2882718285364542E-3</v>
      </c>
      <c r="AO116">
        <v>1.2882718285364542E-3</v>
      </c>
      <c r="AP116">
        <v>1.2882718285364542E-3</v>
      </c>
      <c r="AQ116">
        <v>1.2882718285364542E-3</v>
      </c>
      <c r="AR116">
        <v>1.2882718285364542E-3</v>
      </c>
      <c r="AS116">
        <v>1.2882718285364542E-3</v>
      </c>
      <c r="AT116">
        <v>1.2882718285364542E-3</v>
      </c>
      <c r="AU116">
        <v>1.2882718285364542E-3</v>
      </c>
      <c r="AV116">
        <v>1.2882718285364542E-3</v>
      </c>
      <c r="AW116">
        <v>1.2882718285364542E-3</v>
      </c>
      <c r="AX116">
        <v>1.2882718285364542E-3</v>
      </c>
      <c r="AY116">
        <v>1.2882718285364542E-3</v>
      </c>
      <c r="AZ116">
        <v>1.2882718285364542E-3</v>
      </c>
      <c r="BA116">
        <v>1.2882718285364542E-3</v>
      </c>
      <c r="BB116">
        <v>1.2882718285364542E-3</v>
      </c>
      <c r="BC116">
        <v>1.2882718285364542E-3</v>
      </c>
      <c r="BD116">
        <v>1.2882718285364542E-3</v>
      </c>
      <c r="BE116">
        <v>1.2882718285364542E-3</v>
      </c>
      <c r="BF116">
        <v>1.2882718285364542E-3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1109</v>
      </c>
      <c r="B117">
        <v>308.37157946225432</v>
      </c>
      <c r="C117">
        <v>1.1512055323008811E-3</v>
      </c>
      <c r="D117">
        <v>-20</v>
      </c>
      <c r="E117">
        <v>534.5</v>
      </c>
      <c r="F117">
        <v>-574.5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1.1512055323008811E-3</v>
      </c>
      <c r="S117">
        <v>1.1512055323008811E-3</v>
      </c>
      <c r="T117">
        <v>1.1512055323008811E-3</v>
      </c>
      <c r="U117">
        <v>1.1512055323008811E-3</v>
      </c>
      <c r="V117">
        <v>1.1512055323008811E-3</v>
      </c>
      <c r="W117">
        <v>1.1512055323008811E-3</v>
      </c>
      <c r="X117">
        <v>1.1512055323008811E-3</v>
      </c>
      <c r="Y117">
        <v>1.1512055323008811E-3</v>
      </c>
      <c r="Z117">
        <v>1.1512055323008811E-3</v>
      </c>
      <c r="AA117">
        <v>1.1512055323008811E-3</v>
      </c>
      <c r="AB117">
        <v>1.1512055323008811E-3</v>
      </c>
      <c r="AC117">
        <v>1.1512055323008811E-3</v>
      </c>
      <c r="AD117">
        <v>1.1512055323008811E-3</v>
      </c>
      <c r="AE117">
        <v>1.1512055323008811E-3</v>
      </c>
      <c r="AF117">
        <v>1.1512055323008811E-3</v>
      </c>
      <c r="AG117">
        <v>1.1512055323008811E-3</v>
      </c>
      <c r="AH117">
        <v>1.1512055323008811E-3</v>
      </c>
      <c r="AI117">
        <v>1.1512055323008811E-3</v>
      </c>
      <c r="AJ117">
        <v>1.1512055323008811E-3</v>
      </c>
      <c r="AK117">
        <v>1.1512055323008811E-3</v>
      </c>
      <c r="AL117">
        <v>1.1512055323008811E-3</v>
      </c>
      <c r="AM117">
        <v>1.1512055323008811E-3</v>
      </c>
      <c r="AN117">
        <v>1.1512055323008811E-3</v>
      </c>
      <c r="AO117">
        <v>1.1512055323008811E-3</v>
      </c>
      <c r="AP117">
        <v>1.1512055323008811E-3</v>
      </c>
      <c r="AQ117">
        <v>1.1512055323008811E-3</v>
      </c>
      <c r="AR117">
        <v>1.1512055323008811E-3</v>
      </c>
      <c r="AS117">
        <v>1.1512055323008811E-3</v>
      </c>
      <c r="AT117">
        <v>1.1512055323008811E-3</v>
      </c>
      <c r="AU117">
        <v>1.1512055323008811E-3</v>
      </c>
      <c r="AV117">
        <v>1.1512055323008811E-3</v>
      </c>
      <c r="AW117">
        <v>1.1512055323008811E-3</v>
      </c>
      <c r="AX117">
        <v>1.1512055323008811E-3</v>
      </c>
      <c r="AY117">
        <v>1.1512055323008811E-3</v>
      </c>
      <c r="AZ117">
        <v>1.1512055323008811E-3</v>
      </c>
      <c r="BA117">
        <v>1.1512055323008811E-3</v>
      </c>
      <c r="BB117">
        <v>1.1512055323008811E-3</v>
      </c>
      <c r="BC117">
        <v>1.1512055323008811E-3</v>
      </c>
      <c r="BD117">
        <v>1.1512055323008811E-3</v>
      </c>
      <c r="BE117">
        <v>1.1512055323008811E-3</v>
      </c>
      <c r="BF117">
        <v>1.1512055323008811E-3</v>
      </c>
      <c r="BG117">
        <v>1.1512055323008811E-3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1109</v>
      </c>
      <c r="B118">
        <v>334.91989063716863</v>
      </c>
      <c r="C118">
        <v>1.2503150635718963E-3</v>
      </c>
      <c r="D118">
        <v>-10</v>
      </c>
      <c r="E118">
        <v>544.5</v>
      </c>
      <c r="F118">
        <v>-564.5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1.2503150635718963E-3</v>
      </c>
      <c r="S118">
        <v>1.2503150635718963E-3</v>
      </c>
      <c r="T118">
        <v>1.2503150635718963E-3</v>
      </c>
      <c r="U118">
        <v>1.2503150635718963E-3</v>
      </c>
      <c r="V118">
        <v>1.2503150635718963E-3</v>
      </c>
      <c r="W118">
        <v>1.2503150635718963E-3</v>
      </c>
      <c r="X118">
        <v>1.2503150635718963E-3</v>
      </c>
      <c r="Y118">
        <v>1.2503150635718963E-3</v>
      </c>
      <c r="Z118">
        <v>1.2503150635718963E-3</v>
      </c>
      <c r="AA118">
        <v>1.2503150635718963E-3</v>
      </c>
      <c r="AB118">
        <v>1.2503150635718963E-3</v>
      </c>
      <c r="AC118">
        <v>1.2503150635718963E-3</v>
      </c>
      <c r="AD118">
        <v>1.2503150635718963E-3</v>
      </c>
      <c r="AE118">
        <v>1.2503150635718963E-3</v>
      </c>
      <c r="AF118">
        <v>1.2503150635718963E-3</v>
      </c>
      <c r="AG118">
        <v>1.2503150635718963E-3</v>
      </c>
      <c r="AH118">
        <v>1.2503150635718963E-3</v>
      </c>
      <c r="AI118">
        <v>1.2503150635718963E-3</v>
      </c>
      <c r="AJ118">
        <v>1.2503150635718963E-3</v>
      </c>
      <c r="AK118">
        <v>1.2503150635718963E-3</v>
      </c>
      <c r="AL118">
        <v>1.2503150635718963E-3</v>
      </c>
      <c r="AM118">
        <v>1.2503150635718963E-3</v>
      </c>
      <c r="AN118">
        <v>1.2503150635718963E-3</v>
      </c>
      <c r="AO118">
        <v>1.2503150635718963E-3</v>
      </c>
      <c r="AP118">
        <v>1.2503150635718963E-3</v>
      </c>
      <c r="AQ118">
        <v>1.2503150635718963E-3</v>
      </c>
      <c r="AR118">
        <v>1.2503150635718963E-3</v>
      </c>
      <c r="AS118">
        <v>1.2503150635718963E-3</v>
      </c>
      <c r="AT118">
        <v>1.2503150635718963E-3</v>
      </c>
      <c r="AU118">
        <v>1.2503150635718963E-3</v>
      </c>
      <c r="AV118">
        <v>1.2503150635718963E-3</v>
      </c>
      <c r="AW118">
        <v>1.2503150635718963E-3</v>
      </c>
      <c r="AX118">
        <v>1.2503150635718963E-3</v>
      </c>
      <c r="AY118">
        <v>1.2503150635718963E-3</v>
      </c>
      <c r="AZ118">
        <v>1.2503150635718963E-3</v>
      </c>
      <c r="BA118">
        <v>1.2503150635718963E-3</v>
      </c>
      <c r="BB118">
        <v>1.2503150635718963E-3</v>
      </c>
      <c r="BC118">
        <v>1.2503150635718963E-3</v>
      </c>
      <c r="BD118">
        <v>1.2503150635718963E-3</v>
      </c>
      <c r="BE118">
        <v>1.2503150635718963E-3</v>
      </c>
      <c r="BF118">
        <v>1.2503150635718963E-3</v>
      </c>
      <c r="BG118">
        <v>1.2503150635718963E-3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1109</v>
      </c>
      <c r="B119">
        <v>326.24639621208291</v>
      </c>
      <c r="C119">
        <v>1.2179353780510985E-3</v>
      </c>
      <c r="D119">
        <v>0</v>
      </c>
      <c r="E119">
        <v>554.5</v>
      </c>
      <c r="F119">
        <v>-554.5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1.2179353780510985E-3</v>
      </c>
      <c r="T119">
        <v>1.2179353780510985E-3</v>
      </c>
      <c r="U119">
        <v>1.2179353780510985E-3</v>
      </c>
      <c r="V119">
        <v>1.2179353780510985E-3</v>
      </c>
      <c r="W119">
        <v>1.2179353780510985E-3</v>
      </c>
      <c r="X119">
        <v>1.2179353780510985E-3</v>
      </c>
      <c r="Y119">
        <v>1.2179353780510985E-3</v>
      </c>
      <c r="Z119">
        <v>1.2179353780510985E-3</v>
      </c>
      <c r="AA119">
        <v>1.2179353780510985E-3</v>
      </c>
      <c r="AB119">
        <v>1.2179353780510985E-3</v>
      </c>
      <c r="AC119">
        <v>1.2179353780510985E-3</v>
      </c>
      <c r="AD119">
        <v>1.2179353780510985E-3</v>
      </c>
      <c r="AE119">
        <v>1.2179353780510985E-3</v>
      </c>
      <c r="AF119">
        <v>1.2179353780510985E-3</v>
      </c>
      <c r="AG119">
        <v>1.2179353780510985E-3</v>
      </c>
      <c r="AH119">
        <v>1.2179353780510985E-3</v>
      </c>
      <c r="AI119">
        <v>1.2179353780510985E-3</v>
      </c>
      <c r="AJ119">
        <v>1.2179353780510985E-3</v>
      </c>
      <c r="AK119">
        <v>1.2179353780510985E-3</v>
      </c>
      <c r="AL119">
        <v>1.2179353780510985E-3</v>
      </c>
      <c r="AM119">
        <v>1.2179353780510985E-3</v>
      </c>
      <c r="AN119">
        <v>1.2179353780510985E-3</v>
      </c>
      <c r="AO119">
        <v>1.2179353780510985E-3</v>
      </c>
      <c r="AP119">
        <v>1.2179353780510985E-3</v>
      </c>
      <c r="AQ119">
        <v>1.2179353780510985E-3</v>
      </c>
      <c r="AR119">
        <v>1.2179353780510985E-3</v>
      </c>
      <c r="AS119">
        <v>1.2179353780510985E-3</v>
      </c>
      <c r="AT119">
        <v>1.2179353780510985E-3</v>
      </c>
      <c r="AU119">
        <v>1.2179353780510985E-3</v>
      </c>
      <c r="AV119">
        <v>1.2179353780510985E-3</v>
      </c>
      <c r="AW119">
        <v>1.2179353780510985E-3</v>
      </c>
      <c r="AX119">
        <v>1.2179353780510985E-3</v>
      </c>
      <c r="AY119">
        <v>1.2179353780510985E-3</v>
      </c>
      <c r="AZ119">
        <v>1.2179353780510985E-3</v>
      </c>
      <c r="BA119">
        <v>1.2179353780510985E-3</v>
      </c>
      <c r="BB119">
        <v>1.2179353780510985E-3</v>
      </c>
      <c r="BC119">
        <v>1.2179353780510985E-3</v>
      </c>
      <c r="BD119">
        <v>1.2179353780510985E-3</v>
      </c>
      <c r="BE119">
        <v>1.2179353780510985E-3</v>
      </c>
      <c r="BF119">
        <v>1.2179353780510985E-3</v>
      </c>
      <c r="BG119">
        <v>1.2179353780510985E-3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1109</v>
      </c>
      <c r="B120">
        <v>337.55442512305683</v>
      </c>
      <c r="C120">
        <v>1.2601502457909607E-3</v>
      </c>
      <c r="D120">
        <v>10</v>
      </c>
      <c r="E120">
        <v>564.5</v>
      </c>
      <c r="F120">
        <v>-544.5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1.2601502457909607E-3</v>
      </c>
      <c r="T120">
        <v>1.2601502457909607E-3</v>
      </c>
      <c r="U120">
        <v>1.2601502457909607E-3</v>
      </c>
      <c r="V120">
        <v>1.2601502457909607E-3</v>
      </c>
      <c r="W120">
        <v>1.2601502457909607E-3</v>
      </c>
      <c r="X120">
        <v>1.2601502457909607E-3</v>
      </c>
      <c r="Y120">
        <v>1.2601502457909607E-3</v>
      </c>
      <c r="Z120">
        <v>1.2601502457909607E-3</v>
      </c>
      <c r="AA120">
        <v>1.2601502457909607E-3</v>
      </c>
      <c r="AB120">
        <v>1.2601502457909607E-3</v>
      </c>
      <c r="AC120">
        <v>1.2601502457909607E-3</v>
      </c>
      <c r="AD120">
        <v>1.2601502457909607E-3</v>
      </c>
      <c r="AE120">
        <v>1.2601502457909607E-3</v>
      </c>
      <c r="AF120">
        <v>1.2601502457909607E-3</v>
      </c>
      <c r="AG120">
        <v>1.2601502457909607E-3</v>
      </c>
      <c r="AH120">
        <v>1.2601502457909607E-3</v>
      </c>
      <c r="AI120">
        <v>1.2601502457909607E-3</v>
      </c>
      <c r="AJ120">
        <v>1.2601502457909607E-3</v>
      </c>
      <c r="AK120">
        <v>1.2601502457909607E-3</v>
      </c>
      <c r="AL120">
        <v>1.2601502457909607E-3</v>
      </c>
      <c r="AM120">
        <v>1.2601502457909607E-3</v>
      </c>
      <c r="AN120">
        <v>1.2601502457909607E-3</v>
      </c>
      <c r="AO120">
        <v>1.2601502457909607E-3</v>
      </c>
      <c r="AP120">
        <v>1.2601502457909607E-3</v>
      </c>
      <c r="AQ120">
        <v>1.2601502457909607E-3</v>
      </c>
      <c r="AR120">
        <v>1.2601502457909607E-3</v>
      </c>
      <c r="AS120">
        <v>1.2601502457909607E-3</v>
      </c>
      <c r="AT120">
        <v>1.2601502457909607E-3</v>
      </c>
      <c r="AU120">
        <v>1.2601502457909607E-3</v>
      </c>
      <c r="AV120">
        <v>1.2601502457909607E-3</v>
      </c>
      <c r="AW120">
        <v>1.2601502457909607E-3</v>
      </c>
      <c r="AX120">
        <v>1.2601502457909607E-3</v>
      </c>
      <c r="AY120">
        <v>1.2601502457909607E-3</v>
      </c>
      <c r="AZ120">
        <v>1.2601502457909607E-3</v>
      </c>
      <c r="BA120">
        <v>1.2601502457909607E-3</v>
      </c>
      <c r="BB120">
        <v>1.2601502457909607E-3</v>
      </c>
      <c r="BC120">
        <v>1.2601502457909607E-3</v>
      </c>
      <c r="BD120">
        <v>1.2601502457909607E-3</v>
      </c>
      <c r="BE120">
        <v>1.2601502457909607E-3</v>
      </c>
      <c r="BF120">
        <v>1.2601502457909607E-3</v>
      </c>
      <c r="BG120">
        <v>1.2601502457909607E-3</v>
      </c>
      <c r="BH120">
        <v>1.2601502457909607E-3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1109</v>
      </c>
      <c r="B121">
        <v>329.98504999100993</v>
      </c>
      <c r="C121">
        <v>1.2318924324630637E-3</v>
      </c>
      <c r="D121">
        <v>20</v>
      </c>
      <c r="E121">
        <v>574.5</v>
      </c>
      <c r="F121">
        <v>-534.5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1.2318924324630637E-3</v>
      </c>
      <c r="T121">
        <v>1.2318924324630637E-3</v>
      </c>
      <c r="U121">
        <v>1.2318924324630637E-3</v>
      </c>
      <c r="V121">
        <v>1.2318924324630637E-3</v>
      </c>
      <c r="W121">
        <v>1.2318924324630637E-3</v>
      </c>
      <c r="X121">
        <v>1.2318924324630637E-3</v>
      </c>
      <c r="Y121">
        <v>1.2318924324630637E-3</v>
      </c>
      <c r="Z121">
        <v>1.2318924324630637E-3</v>
      </c>
      <c r="AA121">
        <v>1.2318924324630637E-3</v>
      </c>
      <c r="AB121">
        <v>1.2318924324630637E-3</v>
      </c>
      <c r="AC121">
        <v>1.2318924324630637E-3</v>
      </c>
      <c r="AD121">
        <v>1.2318924324630637E-3</v>
      </c>
      <c r="AE121">
        <v>1.2318924324630637E-3</v>
      </c>
      <c r="AF121">
        <v>1.2318924324630637E-3</v>
      </c>
      <c r="AG121">
        <v>1.2318924324630637E-3</v>
      </c>
      <c r="AH121">
        <v>1.2318924324630637E-3</v>
      </c>
      <c r="AI121">
        <v>1.2318924324630637E-3</v>
      </c>
      <c r="AJ121">
        <v>1.2318924324630637E-3</v>
      </c>
      <c r="AK121">
        <v>1.2318924324630637E-3</v>
      </c>
      <c r="AL121">
        <v>1.2318924324630637E-3</v>
      </c>
      <c r="AM121">
        <v>1.2318924324630637E-3</v>
      </c>
      <c r="AN121">
        <v>1.2318924324630637E-3</v>
      </c>
      <c r="AO121">
        <v>1.2318924324630637E-3</v>
      </c>
      <c r="AP121">
        <v>1.2318924324630637E-3</v>
      </c>
      <c r="AQ121">
        <v>1.2318924324630637E-3</v>
      </c>
      <c r="AR121">
        <v>1.2318924324630637E-3</v>
      </c>
      <c r="AS121">
        <v>1.2318924324630637E-3</v>
      </c>
      <c r="AT121">
        <v>1.2318924324630637E-3</v>
      </c>
      <c r="AU121">
        <v>1.2318924324630637E-3</v>
      </c>
      <c r="AV121">
        <v>1.2318924324630637E-3</v>
      </c>
      <c r="AW121">
        <v>1.2318924324630637E-3</v>
      </c>
      <c r="AX121">
        <v>1.2318924324630637E-3</v>
      </c>
      <c r="AY121">
        <v>1.2318924324630637E-3</v>
      </c>
      <c r="AZ121">
        <v>1.2318924324630637E-3</v>
      </c>
      <c r="BA121">
        <v>1.2318924324630637E-3</v>
      </c>
      <c r="BB121">
        <v>1.2318924324630637E-3</v>
      </c>
      <c r="BC121">
        <v>1.2318924324630637E-3</v>
      </c>
      <c r="BD121">
        <v>1.2318924324630637E-3</v>
      </c>
      <c r="BE121">
        <v>1.2318924324630637E-3</v>
      </c>
      <c r="BF121">
        <v>1.2318924324630637E-3</v>
      </c>
      <c r="BG121">
        <v>1.2318924324630637E-3</v>
      </c>
      <c r="BH121">
        <v>1.2318924324630637E-3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1109</v>
      </c>
      <c r="B122">
        <v>334.47575884580709</v>
      </c>
      <c r="C122">
        <v>1.2486570412075211E-3</v>
      </c>
      <c r="D122">
        <v>30</v>
      </c>
      <c r="E122">
        <v>584.5</v>
      </c>
      <c r="F122">
        <v>-524.5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1.2486570412075211E-3</v>
      </c>
      <c r="U122">
        <v>1.2486570412075211E-3</v>
      </c>
      <c r="V122">
        <v>1.2486570412075211E-3</v>
      </c>
      <c r="W122">
        <v>1.2486570412075211E-3</v>
      </c>
      <c r="X122">
        <v>1.2486570412075211E-3</v>
      </c>
      <c r="Y122">
        <v>1.2486570412075211E-3</v>
      </c>
      <c r="Z122">
        <v>1.2486570412075211E-3</v>
      </c>
      <c r="AA122">
        <v>1.2486570412075211E-3</v>
      </c>
      <c r="AB122">
        <v>1.2486570412075211E-3</v>
      </c>
      <c r="AC122">
        <v>1.2486570412075211E-3</v>
      </c>
      <c r="AD122">
        <v>1.2486570412075211E-3</v>
      </c>
      <c r="AE122">
        <v>1.2486570412075211E-3</v>
      </c>
      <c r="AF122">
        <v>1.2486570412075211E-3</v>
      </c>
      <c r="AG122">
        <v>1.2486570412075211E-3</v>
      </c>
      <c r="AH122">
        <v>1.2486570412075211E-3</v>
      </c>
      <c r="AI122">
        <v>1.2486570412075211E-3</v>
      </c>
      <c r="AJ122">
        <v>1.2486570412075211E-3</v>
      </c>
      <c r="AK122">
        <v>1.2486570412075211E-3</v>
      </c>
      <c r="AL122">
        <v>1.2486570412075211E-3</v>
      </c>
      <c r="AM122">
        <v>1.2486570412075211E-3</v>
      </c>
      <c r="AN122">
        <v>1.2486570412075211E-3</v>
      </c>
      <c r="AO122">
        <v>1.2486570412075211E-3</v>
      </c>
      <c r="AP122">
        <v>1.2486570412075211E-3</v>
      </c>
      <c r="AQ122">
        <v>1.2486570412075211E-3</v>
      </c>
      <c r="AR122">
        <v>1.2486570412075211E-3</v>
      </c>
      <c r="AS122">
        <v>1.2486570412075211E-3</v>
      </c>
      <c r="AT122">
        <v>1.2486570412075211E-3</v>
      </c>
      <c r="AU122">
        <v>1.2486570412075211E-3</v>
      </c>
      <c r="AV122">
        <v>1.2486570412075211E-3</v>
      </c>
      <c r="AW122">
        <v>1.2486570412075211E-3</v>
      </c>
      <c r="AX122">
        <v>1.2486570412075211E-3</v>
      </c>
      <c r="AY122">
        <v>1.2486570412075211E-3</v>
      </c>
      <c r="AZ122">
        <v>1.2486570412075211E-3</v>
      </c>
      <c r="BA122">
        <v>1.2486570412075211E-3</v>
      </c>
      <c r="BB122">
        <v>1.2486570412075211E-3</v>
      </c>
      <c r="BC122">
        <v>1.2486570412075211E-3</v>
      </c>
      <c r="BD122">
        <v>1.2486570412075211E-3</v>
      </c>
      <c r="BE122">
        <v>1.2486570412075211E-3</v>
      </c>
      <c r="BF122">
        <v>1.2486570412075211E-3</v>
      </c>
      <c r="BG122">
        <v>1.2486570412075211E-3</v>
      </c>
      <c r="BH122">
        <v>1.2486570412075211E-3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1109</v>
      </c>
      <c r="B123">
        <v>325.07655868436427</v>
      </c>
      <c r="C123">
        <v>1.213568168089171E-3</v>
      </c>
      <c r="D123">
        <v>40</v>
      </c>
      <c r="E123">
        <v>594.5</v>
      </c>
      <c r="F123">
        <v>-514.5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1.213568168089171E-3</v>
      </c>
      <c r="U123">
        <v>1.213568168089171E-3</v>
      </c>
      <c r="V123">
        <v>1.213568168089171E-3</v>
      </c>
      <c r="W123">
        <v>1.213568168089171E-3</v>
      </c>
      <c r="X123">
        <v>1.213568168089171E-3</v>
      </c>
      <c r="Y123">
        <v>1.213568168089171E-3</v>
      </c>
      <c r="Z123">
        <v>1.213568168089171E-3</v>
      </c>
      <c r="AA123">
        <v>1.213568168089171E-3</v>
      </c>
      <c r="AB123">
        <v>1.213568168089171E-3</v>
      </c>
      <c r="AC123">
        <v>1.213568168089171E-3</v>
      </c>
      <c r="AD123">
        <v>1.213568168089171E-3</v>
      </c>
      <c r="AE123">
        <v>1.213568168089171E-3</v>
      </c>
      <c r="AF123">
        <v>1.213568168089171E-3</v>
      </c>
      <c r="AG123">
        <v>1.213568168089171E-3</v>
      </c>
      <c r="AH123">
        <v>1.213568168089171E-3</v>
      </c>
      <c r="AI123">
        <v>1.213568168089171E-3</v>
      </c>
      <c r="AJ123">
        <v>1.213568168089171E-3</v>
      </c>
      <c r="AK123">
        <v>1.213568168089171E-3</v>
      </c>
      <c r="AL123">
        <v>1.213568168089171E-3</v>
      </c>
      <c r="AM123">
        <v>1.213568168089171E-3</v>
      </c>
      <c r="AN123">
        <v>1.213568168089171E-3</v>
      </c>
      <c r="AO123">
        <v>1.213568168089171E-3</v>
      </c>
      <c r="AP123">
        <v>1.213568168089171E-3</v>
      </c>
      <c r="AQ123">
        <v>1.213568168089171E-3</v>
      </c>
      <c r="AR123">
        <v>1.213568168089171E-3</v>
      </c>
      <c r="AS123">
        <v>1.213568168089171E-3</v>
      </c>
      <c r="AT123">
        <v>1.213568168089171E-3</v>
      </c>
      <c r="AU123">
        <v>1.213568168089171E-3</v>
      </c>
      <c r="AV123">
        <v>1.213568168089171E-3</v>
      </c>
      <c r="AW123">
        <v>1.213568168089171E-3</v>
      </c>
      <c r="AX123">
        <v>1.213568168089171E-3</v>
      </c>
      <c r="AY123">
        <v>1.213568168089171E-3</v>
      </c>
      <c r="AZ123">
        <v>1.213568168089171E-3</v>
      </c>
      <c r="BA123">
        <v>1.213568168089171E-3</v>
      </c>
      <c r="BB123">
        <v>1.213568168089171E-3</v>
      </c>
      <c r="BC123">
        <v>1.213568168089171E-3</v>
      </c>
      <c r="BD123">
        <v>1.213568168089171E-3</v>
      </c>
      <c r="BE123">
        <v>1.213568168089171E-3</v>
      </c>
      <c r="BF123">
        <v>1.213568168089171E-3</v>
      </c>
      <c r="BG123">
        <v>1.213568168089171E-3</v>
      </c>
      <c r="BH123">
        <v>1.213568168089171E-3</v>
      </c>
      <c r="BI123">
        <v>1.213568168089171E-3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1109</v>
      </c>
      <c r="B124">
        <v>341.72165006081156</v>
      </c>
      <c r="C124">
        <v>1.2757072319796721E-3</v>
      </c>
      <c r="D124">
        <v>30</v>
      </c>
      <c r="E124">
        <v>584.5</v>
      </c>
      <c r="F124">
        <v>-524.5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1.2757072319796721E-3</v>
      </c>
      <c r="U124">
        <v>1.2757072319796721E-3</v>
      </c>
      <c r="V124">
        <v>1.2757072319796721E-3</v>
      </c>
      <c r="W124">
        <v>1.2757072319796721E-3</v>
      </c>
      <c r="X124">
        <v>1.2757072319796721E-3</v>
      </c>
      <c r="Y124">
        <v>1.2757072319796721E-3</v>
      </c>
      <c r="Z124">
        <v>1.2757072319796721E-3</v>
      </c>
      <c r="AA124">
        <v>1.2757072319796721E-3</v>
      </c>
      <c r="AB124">
        <v>1.2757072319796721E-3</v>
      </c>
      <c r="AC124">
        <v>1.2757072319796721E-3</v>
      </c>
      <c r="AD124">
        <v>1.2757072319796721E-3</v>
      </c>
      <c r="AE124">
        <v>1.2757072319796721E-3</v>
      </c>
      <c r="AF124">
        <v>1.2757072319796721E-3</v>
      </c>
      <c r="AG124">
        <v>1.2757072319796721E-3</v>
      </c>
      <c r="AH124">
        <v>1.2757072319796721E-3</v>
      </c>
      <c r="AI124">
        <v>1.2757072319796721E-3</v>
      </c>
      <c r="AJ124">
        <v>1.2757072319796721E-3</v>
      </c>
      <c r="AK124">
        <v>1.2757072319796721E-3</v>
      </c>
      <c r="AL124">
        <v>1.2757072319796721E-3</v>
      </c>
      <c r="AM124">
        <v>1.2757072319796721E-3</v>
      </c>
      <c r="AN124">
        <v>1.2757072319796721E-3</v>
      </c>
      <c r="AO124">
        <v>1.2757072319796721E-3</v>
      </c>
      <c r="AP124">
        <v>1.2757072319796721E-3</v>
      </c>
      <c r="AQ124">
        <v>1.2757072319796721E-3</v>
      </c>
      <c r="AR124">
        <v>1.2757072319796721E-3</v>
      </c>
      <c r="AS124">
        <v>1.2757072319796721E-3</v>
      </c>
      <c r="AT124">
        <v>1.2757072319796721E-3</v>
      </c>
      <c r="AU124">
        <v>1.2757072319796721E-3</v>
      </c>
      <c r="AV124">
        <v>1.2757072319796721E-3</v>
      </c>
      <c r="AW124">
        <v>1.2757072319796721E-3</v>
      </c>
      <c r="AX124">
        <v>1.2757072319796721E-3</v>
      </c>
      <c r="AY124">
        <v>1.2757072319796721E-3</v>
      </c>
      <c r="AZ124">
        <v>1.2757072319796721E-3</v>
      </c>
      <c r="BA124">
        <v>1.2757072319796721E-3</v>
      </c>
      <c r="BB124">
        <v>1.2757072319796721E-3</v>
      </c>
      <c r="BC124">
        <v>1.2757072319796721E-3</v>
      </c>
      <c r="BD124">
        <v>1.2757072319796721E-3</v>
      </c>
      <c r="BE124">
        <v>1.2757072319796721E-3</v>
      </c>
      <c r="BF124">
        <v>1.2757072319796721E-3</v>
      </c>
      <c r="BG124">
        <v>1.2757072319796721E-3</v>
      </c>
      <c r="BH124">
        <v>1.2757072319796721E-3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1109</v>
      </c>
      <c r="B125">
        <v>331.43997539372407</v>
      </c>
      <c r="C125">
        <v>1.2373239257790509E-3</v>
      </c>
      <c r="D125">
        <v>20</v>
      </c>
      <c r="E125">
        <v>574.5</v>
      </c>
      <c r="F125">
        <v>-534.5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1.2373239257790509E-3</v>
      </c>
      <c r="T125">
        <v>1.2373239257790509E-3</v>
      </c>
      <c r="U125">
        <v>1.2373239257790509E-3</v>
      </c>
      <c r="V125">
        <v>1.2373239257790509E-3</v>
      </c>
      <c r="W125">
        <v>1.2373239257790509E-3</v>
      </c>
      <c r="X125">
        <v>1.2373239257790509E-3</v>
      </c>
      <c r="Y125">
        <v>1.2373239257790509E-3</v>
      </c>
      <c r="Z125">
        <v>1.2373239257790509E-3</v>
      </c>
      <c r="AA125">
        <v>1.2373239257790509E-3</v>
      </c>
      <c r="AB125">
        <v>1.2373239257790509E-3</v>
      </c>
      <c r="AC125">
        <v>1.2373239257790509E-3</v>
      </c>
      <c r="AD125">
        <v>1.2373239257790509E-3</v>
      </c>
      <c r="AE125">
        <v>1.2373239257790509E-3</v>
      </c>
      <c r="AF125">
        <v>1.2373239257790509E-3</v>
      </c>
      <c r="AG125">
        <v>1.2373239257790509E-3</v>
      </c>
      <c r="AH125">
        <v>1.2373239257790509E-3</v>
      </c>
      <c r="AI125">
        <v>1.2373239257790509E-3</v>
      </c>
      <c r="AJ125">
        <v>1.2373239257790509E-3</v>
      </c>
      <c r="AK125">
        <v>1.2373239257790509E-3</v>
      </c>
      <c r="AL125">
        <v>1.2373239257790509E-3</v>
      </c>
      <c r="AM125">
        <v>1.2373239257790509E-3</v>
      </c>
      <c r="AN125">
        <v>1.2373239257790509E-3</v>
      </c>
      <c r="AO125">
        <v>1.2373239257790509E-3</v>
      </c>
      <c r="AP125">
        <v>1.2373239257790509E-3</v>
      </c>
      <c r="AQ125">
        <v>1.2373239257790509E-3</v>
      </c>
      <c r="AR125">
        <v>1.2373239257790509E-3</v>
      </c>
      <c r="AS125">
        <v>1.2373239257790509E-3</v>
      </c>
      <c r="AT125">
        <v>1.2373239257790509E-3</v>
      </c>
      <c r="AU125">
        <v>1.2373239257790509E-3</v>
      </c>
      <c r="AV125">
        <v>1.2373239257790509E-3</v>
      </c>
      <c r="AW125">
        <v>1.2373239257790509E-3</v>
      </c>
      <c r="AX125">
        <v>1.2373239257790509E-3</v>
      </c>
      <c r="AY125">
        <v>1.2373239257790509E-3</v>
      </c>
      <c r="AZ125">
        <v>1.2373239257790509E-3</v>
      </c>
      <c r="BA125">
        <v>1.2373239257790509E-3</v>
      </c>
      <c r="BB125">
        <v>1.2373239257790509E-3</v>
      </c>
      <c r="BC125">
        <v>1.2373239257790509E-3</v>
      </c>
      <c r="BD125">
        <v>1.2373239257790509E-3</v>
      </c>
      <c r="BE125">
        <v>1.2373239257790509E-3</v>
      </c>
      <c r="BF125">
        <v>1.2373239257790509E-3</v>
      </c>
      <c r="BG125">
        <v>1.2373239257790509E-3</v>
      </c>
      <c r="BH125">
        <v>1.2373239257790509E-3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1109</v>
      </c>
      <c r="B126">
        <v>347.97085330928763</v>
      </c>
      <c r="C126">
        <v>1.2990366106619216E-3</v>
      </c>
      <c r="D126">
        <v>10</v>
      </c>
      <c r="E126">
        <v>564.5</v>
      </c>
      <c r="F126">
        <v>-544.5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1.2990366106619216E-3</v>
      </c>
      <c r="T126">
        <v>1.2990366106619216E-3</v>
      </c>
      <c r="U126">
        <v>1.2990366106619216E-3</v>
      </c>
      <c r="V126">
        <v>1.2990366106619216E-3</v>
      </c>
      <c r="W126">
        <v>1.2990366106619216E-3</v>
      </c>
      <c r="X126">
        <v>1.2990366106619216E-3</v>
      </c>
      <c r="Y126">
        <v>1.2990366106619216E-3</v>
      </c>
      <c r="Z126">
        <v>1.2990366106619216E-3</v>
      </c>
      <c r="AA126">
        <v>1.2990366106619216E-3</v>
      </c>
      <c r="AB126">
        <v>1.2990366106619216E-3</v>
      </c>
      <c r="AC126">
        <v>1.2990366106619216E-3</v>
      </c>
      <c r="AD126">
        <v>1.2990366106619216E-3</v>
      </c>
      <c r="AE126">
        <v>1.2990366106619216E-3</v>
      </c>
      <c r="AF126">
        <v>1.2990366106619216E-3</v>
      </c>
      <c r="AG126">
        <v>1.2990366106619216E-3</v>
      </c>
      <c r="AH126">
        <v>1.2990366106619216E-3</v>
      </c>
      <c r="AI126">
        <v>1.2990366106619216E-3</v>
      </c>
      <c r="AJ126">
        <v>1.2990366106619216E-3</v>
      </c>
      <c r="AK126">
        <v>1.2990366106619216E-3</v>
      </c>
      <c r="AL126">
        <v>1.2990366106619216E-3</v>
      </c>
      <c r="AM126">
        <v>1.2990366106619216E-3</v>
      </c>
      <c r="AN126">
        <v>1.2990366106619216E-3</v>
      </c>
      <c r="AO126">
        <v>1.2990366106619216E-3</v>
      </c>
      <c r="AP126">
        <v>1.2990366106619216E-3</v>
      </c>
      <c r="AQ126">
        <v>1.2990366106619216E-3</v>
      </c>
      <c r="AR126">
        <v>1.2990366106619216E-3</v>
      </c>
      <c r="AS126">
        <v>1.2990366106619216E-3</v>
      </c>
      <c r="AT126">
        <v>1.2990366106619216E-3</v>
      </c>
      <c r="AU126">
        <v>1.2990366106619216E-3</v>
      </c>
      <c r="AV126">
        <v>1.2990366106619216E-3</v>
      </c>
      <c r="AW126">
        <v>1.2990366106619216E-3</v>
      </c>
      <c r="AX126">
        <v>1.2990366106619216E-3</v>
      </c>
      <c r="AY126">
        <v>1.2990366106619216E-3</v>
      </c>
      <c r="AZ126">
        <v>1.2990366106619216E-3</v>
      </c>
      <c r="BA126">
        <v>1.2990366106619216E-3</v>
      </c>
      <c r="BB126">
        <v>1.2990366106619216E-3</v>
      </c>
      <c r="BC126">
        <v>1.2990366106619216E-3</v>
      </c>
      <c r="BD126">
        <v>1.2990366106619216E-3</v>
      </c>
      <c r="BE126">
        <v>1.2990366106619216E-3</v>
      </c>
      <c r="BF126">
        <v>1.2990366106619216E-3</v>
      </c>
      <c r="BG126">
        <v>1.2990366106619216E-3</v>
      </c>
      <c r="BH126">
        <v>1.2990366106619216E-3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1109</v>
      </c>
      <c r="B127">
        <v>322.22294576230837</v>
      </c>
      <c r="C127">
        <v>1.2029151274015541E-3</v>
      </c>
      <c r="D127">
        <v>0</v>
      </c>
      <c r="E127">
        <v>554.5</v>
      </c>
      <c r="F127">
        <v>-554.5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1.2029151274015541E-3</v>
      </c>
      <c r="T127">
        <v>1.2029151274015541E-3</v>
      </c>
      <c r="U127">
        <v>1.2029151274015541E-3</v>
      </c>
      <c r="V127">
        <v>1.2029151274015541E-3</v>
      </c>
      <c r="W127">
        <v>1.2029151274015541E-3</v>
      </c>
      <c r="X127">
        <v>1.2029151274015541E-3</v>
      </c>
      <c r="Y127">
        <v>1.2029151274015541E-3</v>
      </c>
      <c r="Z127">
        <v>1.2029151274015541E-3</v>
      </c>
      <c r="AA127">
        <v>1.2029151274015541E-3</v>
      </c>
      <c r="AB127">
        <v>1.2029151274015541E-3</v>
      </c>
      <c r="AC127">
        <v>1.2029151274015541E-3</v>
      </c>
      <c r="AD127">
        <v>1.2029151274015541E-3</v>
      </c>
      <c r="AE127">
        <v>1.2029151274015541E-3</v>
      </c>
      <c r="AF127">
        <v>1.2029151274015541E-3</v>
      </c>
      <c r="AG127">
        <v>1.2029151274015541E-3</v>
      </c>
      <c r="AH127">
        <v>1.2029151274015541E-3</v>
      </c>
      <c r="AI127">
        <v>1.2029151274015541E-3</v>
      </c>
      <c r="AJ127">
        <v>1.2029151274015541E-3</v>
      </c>
      <c r="AK127">
        <v>1.2029151274015541E-3</v>
      </c>
      <c r="AL127">
        <v>1.2029151274015541E-3</v>
      </c>
      <c r="AM127">
        <v>1.2029151274015541E-3</v>
      </c>
      <c r="AN127">
        <v>1.2029151274015541E-3</v>
      </c>
      <c r="AO127">
        <v>1.2029151274015541E-3</v>
      </c>
      <c r="AP127">
        <v>1.2029151274015541E-3</v>
      </c>
      <c r="AQ127">
        <v>1.2029151274015541E-3</v>
      </c>
      <c r="AR127">
        <v>1.2029151274015541E-3</v>
      </c>
      <c r="AS127">
        <v>1.2029151274015541E-3</v>
      </c>
      <c r="AT127">
        <v>1.2029151274015541E-3</v>
      </c>
      <c r="AU127">
        <v>1.2029151274015541E-3</v>
      </c>
      <c r="AV127">
        <v>1.2029151274015541E-3</v>
      </c>
      <c r="AW127">
        <v>1.2029151274015541E-3</v>
      </c>
      <c r="AX127">
        <v>1.2029151274015541E-3</v>
      </c>
      <c r="AY127">
        <v>1.2029151274015541E-3</v>
      </c>
      <c r="AZ127">
        <v>1.2029151274015541E-3</v>
      </c>
      <c r="BA127">
        <v>1.2029151274015541E-3</v>
      </c>
      <c r="BB127">
        <v>1.2029151274015541E-3</v>
      </c>
      <c r="BC127">
        <v>1.2029151274015541E-3</v>
      </c>
      <c r="BD127">
        <v>1.2029151274015541E-3</v>
      </c>
      <c r="BE127">
        <v>1.2029151274015541E-3</v>
      </c>
      <c r="BF127">
        <v>1.2029151274015541E-3</v>
      </c>
      <c r="BG127">
        <v>1.2029151274015541E-3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1109</v>
      </c>
      <c r="B128">
        <v>355.06263956177645</v>
      </c>
      <c r="C128">
        <v>1.325511500410183E-3</v>
      </c>
      <c r="D128">
        <v>-10</v>
      </c>
      <c r="E128">
        <v>544.5</v>
      </c>
      <c r="F128">
        <v>-564.5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1.325511500410183E-3</v>
      </c>
      <c r="S128">
        <v>1.325511500410183E-3</v>
      </c>
      <c r="T128">
        <v>1.325511500410183E-3</v>
      </c>
      <c r="U128">
        <v>1.325511500410183E-3</v>
      </c>
      <c r="V128">
        <v>1.325511500410183E-3</v>
      </c>
      <c r="W128">
        <v>1.325511500410183E-3</v>
      </c>
      <c r="X128">
        <v>1.325511500410183E-3</v>
      </c>
      <c r="Y128">
        <v>1.325511500410183E-3</v>
      </c>
      <c r="Z128">
        <v>1.325511500410183E-3</v>
      </c>
      <c r="AA128">
        <v>1.325511500410183E-3</v>
      </c>
      <c r="AB128">
        <v>1.325511500410183E-3</v>
      </c>
      <c r="AC128">
        <v>1.325511500410183E-3</v>
      </c>
      <c r="AD128">
        <v>1.325511500410183E-3</v>
      </c>
      <c r="AE128">
        <v>1.325511500410183E-3</v>
      </c>
      <c r="AF128">
        <v>1.325511500410183E-3</v>
      </c>
      <c r="AG128">
        <v>1.325511500410183E-3</v>
      </c>
      <c r="AH128">
        <v>1.325511500410183E-3</v>
      </c>
      <c r="AI128">
        <v>1.325511500410183E-3</v>
      </c>
      <c r="AJ128">
        <v>1.325511500410183E-3</v>
      </c>
      <c r="AK128">
        <v>1.325511500410183E-3</v>
      </c>
      <c r="AL128">
        <v>1.325511500410183E-3</v>
      </c>
      <c r="AM128">
        <v>1.325511500410183E-3</v>
      </c>
      <c r="AN128">
        <v>1.325511500410183E-3</v>
      </c>
      <c r="AO128">
        <v>1.325511500410183E-3</v>
      </c>
      <c r="AP128">
        <v>1.325511500410183E-3</v>
      </c>
      <c r="AQ128">
        <v>1.325511500410183E-3</v>
      </c>
      <c r="AR128">
        <v>1.325511500410183E-3</v>
      </c>
      <c r="AS128">
        <v>1.325511500410183E-3</v>
      </c>
      <c r="AT128">
        <v>1.325511500410183E-3</v>
      </c>
      <c r="AU128">
        <v>1.325511500410183E-3</v>
      </c>
      <c r="AV128">
        <v>1.325511500410183E-3</v>
      </c>
      <c r="AW128">
        <v>1.325511500410183E-3</v>
      </c>
      <c r="AX128">
        <v>1.325511500410183E-3</v>
      </c>
      <c r="AY128">
        <v>1.325511500410183E-3</v>
      </c>
      <c r="AZ128">
        <v>1.325511500410183E-3</v>
      </c>
      <c r="BA128">
        <v>1.325511500410183E-3</v>
      </c>
      <c r="BB128">
        <v>1.325511500410183E-3</v>
      </c>
      <c r="BC128">
        <v>1.325511500410183E-3</v>
      </c>
      <c r="BD128">
        <v>1.325511500410183E-3</v>
      </c>
      <c r="BE128">
        <v>1.325511500410183E-3</v>
      </c>
      <c r="BF128">
        <v>1.325511500410183E-3</v>
      </c>
      <c r="BG128">
        <v>1.325511500410183E-3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1109</v>
      </c>
      <c r="B129">
        <v>329.80372111747516</v>
      </c>
      <c r="C129">
        <v>1.2312154997744446E-3</v>
      </c>
      <c r="D129">
        <v>-20</v>
      </c>
      <c r="E129">
        <v>534.5</v>
      </c>
      <c r="F129">
        <v>-574.5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1.2312154997744446E-3</v>
      </c>
      <c r="S129">
        <v>1.2312154997744446E-3</v>
      </c>
      <c r="T129">
        <v>1.2312154997744446E-3</v>
      </c>
      <c r="U129">
        <v>1.2312154997744446E-3</v>
      </c>
      <c r="V129">
        <v>1.2312154997744446E-3</v>
      </c>
      <c r="W129">
        <v>1.2312154997744446E-3</v>
      </c>
      <c r="X129">
        <v>1.2312154997744446E-3</v>
      </c>
      <c r="Y129">
        <v>1.2312154997744446E-3</v>
      </c>
      <c r="Z129">
        <v>1.2312154997744446E-3</v>
      </c>
      <c r="AA129">
        <v>1.2312154997744446E-3</v>
      </c>
      <c r="AB129">
        <v>1.2312154997744446E-3</v>
      </c>
      <c r="AC129">
        <v>1.2312154997744446E-3</v>
      </c>
      <c r="AD129">
        <v>1.2312154997744446E-3</v>
      </c>
      <c r="AE129">
        <v>1.2312154997744446E-3</v>
      </c>
      <c r="AF129">
        <v>1.2312154997744446E-3</v>
      </c>
      <c r="AG129">
        <v>1.2312154997744446E-3</v>
      </c>
      <c r="AH129">
        <v>1.2312154997744446E-3</v>
      </c>
      <c r="AI129">
        <v>1.2312154997744446E-3</v>
      </c>
      <c r="AJ129">
        <v>1.2312154997744446E-3</v>
      </c>
      <c r="AK129">
        <v>1.2312154997744446E-3</v>
      </c>
      <c r="AL129">
        <v>1.2312154997744446E-3</v>
      </c>
      <c r="AM129">
        <v>1.2312154997744446E-3</v>
      </c>
      <c r="AN129">
        <v>1.2312154997744446E-3</v>
      </c>
      <c r="AO129">
        <v>1.2312154997744446E-3</v>
      </c>
      <c r="AP129">
        <v>1.2312154997744446E-3</v>
      </c>
      <c r="AQ129">
        <v>1.2312154997744446E-3</v>
      </c>
      <c r="AR129">
        <v>1.2312154997744446E-3</v>
      </c>
      <c r="AS129">
        <v>1.2312154997744446E-3</v>
      </c>
      <c r="AT129">
        <v>1.2312154997744446E-3</v>
      </c>
      <c r="AU129">
        <v>1.2312154997744446E-3</v>
      </c>
      <c r="AV129">
        <v>1.2312154997744446E-3</v>
      </c>
      <c r="AW129">
        <v>1.2312154997744446E-3</v>
      </c>
      <c r="AX129">
        <v>1.2312154997744446E-3</v>
      </c>
      <c r="AY129">
        <v>1.2312154997744446E-3</v>
      </c>
      <c r="AZ129">
        <v>1.2312154997744446E-3</v>
      </c>
      <c r="BA129">
        <v>1.2312154997744446E-3</v>
      </c>
      <c r="BB129">
        <v>1.2312154997744446E-3</v>
      </c>
      <c r="BC129">
        <v>1.2312154997744446E-3</v>
      </c>
      <c r="BD129">
        <v>1.2312154997744446E-3</v>
      </c>
      <c r="BE129">
        <v>1.2312154997744446E-3</v>
      </c>
      <c r="BF129">
        <v>1.2312154997744446E-3</v>
      </c>
      <c r="BG129">
        <v>1.2312154997744446E-3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1063</v>
      </c>
      <c r="B130">
        <v>837.33816244363118</v>
      </c>
      <c r="C130">
        <v>3.1259311467441908E-3</v>
      </c>
      <c r="D130">
        <v>-30</v>
      </c>
      <c r="E130">
        <v>501.5</v>
      </c>
      <c r="F130">
        <v>-561.5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3.1259311467441908E-3</v>
      </c>
      <c r="S130">
        <v>3.1259311467441908E-3</v>
      </c>
      <c r="T130">
        <v>3.1259311467441908E-3</v>
      </c>
      <c r="U130">
        <v>3.1259311467441908E-3</v>
      </c>
      <c r="V130">
        <v>3.1259311467441908E-3</v>
      </c>
      <c r="W130">
        <v>3.1259311467441908E-3</v>
      </c>
      <c r="X130">
        <v>3.1259311467441908E-3</v>
      </c>
      <c r="Y130">
        <v>3.1259311467441908E-3</v>
      </c>
      <c r="Z130">
        <v>3.1259311467441908E-3</v>
      </c>
      <c r="AA130">
        <v>3.1259311467441908E-3</v>
      </c>
      <c r="AB130">
        <v>3.1259311467441908E-3</v>
      </c>
      <c r="AC130">
        <v>3.1259311467441908E-3</v>
      </c>
      <c r="AD130">
        <v>3.1259311467441908E-3</v>
      </c>
      <c r="AE130">
        <v>3.1259311467441908E-3</v>
      </c>
      <c r="AF130">
        <v>3.1259311467441908E-3</v>
      </c>
      <c r="AG130">
        <v>3.1259311467441908E-3</v>
      </c>
      <c r="AH130">
        <v>3.1259311467441908E-3</v>
      </c>
      <c r="AI130">
        <v>3.1259311467441908E-3</v>
      </c>
      <c r="AJ130">
        <v>3.1259311467441908E-3</v>
      </c>
      <c r="AK130">
        <v>3.1259311467441908E-3</v>
      </c>
      <c r="AL130">
        <v>3.1259311467441908E-3</v>
      </c>
      <c r="AM130">
        <v>3.1259311467441908E-3</v>
      </c>
      <c r="AN130">
        <v>3.1259311467441908E-3</v>
      </c>
      <c r="AO130">
        <v>3.1259311467441908E-3</v>
      </c>
      <c r="AP130">
        <v>3.1259311467441908E-3</v>
      </c>
      <c r="AQ130">
        <v>3.1259311467441908E-3</v>
      </c>
      <c r="AR130">
        <v>3.1259311467441908E-3</v>
      </c>
      <c r="AS130">
        <v>3.1259311467441908E-3</v>
      </c>
      <c r="AT130">
        <v>3.1259311467441908E-3</v>
      </c>
      <c r="AU130">
        <v>3.1259311467441908E-3</v>
      </c>
      <c r="AV130">
        <v>3.1259311467441908E-3</v>
      </c>
      <c r="AW130">
        <v>3.1259311467441908E-3</v>
      </c>
      <c r="AX130">
        <v>3.1259311467441908E-3</v>
      </c>
      <c r="AY130">
        <v>3.1259311467441908E-3</v>
      </c>
      <c r="AZ130">
        <v>3.1259311467441908E-3</v>
      </c>
      <c r="BA130">
        <v>3.1259311467441908E-3</v>
      </c>
      <c r="BB130">
        <v>3.1259311467441908E-3</v>
      </c>
      <c r="BC130">
        <v>3.1259311467441908E-3</v>
      </c>
      <c r="BD130">
        <v>3.1259311467441908E-3</v>
      </c>
      <c r="BE130">
        <v>3.1259311467441908E-3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1054</v>
      </c>
      <c r="B131">
        <v>379.84815009580643</v>
      </c>
      <c r="C131">
        <v>1.4180401857625557E-3</v>
      </c>
      <c r="D131">
        <v>-40</v>
      </c>
      <c r="E131">
        <v>487</v>
      </c>
      <c r="F131">
        <v>-567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1.4180401857625557E-3</v>
      </c>
      <c r="S131">
        <v>1.4180401857625557E-3</v>
      </c>
      <c r="T131">
        <v>1.4180401857625557E-3</v>
      </c>
      <c r="U131">
        <v>1.4180401857625557E-3</v>
      </c>
      <c r="V131">
        <v>1.4180401857625557E-3</v>
      </c>
      <c r="W131">
        <v>1.4180401857625557E-3</v>
      </c>
      <c r="X131">
        <v>1.4180401857625557E-3</v>
      </c>
      <c r="Y131">
        <v>1.4180401857625557E-3</v>
      </c>
      <c r="Z131">
        <v>1.4180401857625557E-3</v>
      </c>
      <c r="AA131">
        <v>1.4180401857625557E-3</v>
      </c>
      <c r="AB131">
        <v>1.4180401857625557E-3</v>
      </c>
      <c r="AC131">
        <v>1.4180401857625557E-3</v>
      </c>
      <c r="AD131">
        <v>1.4180401857625557E-3</v>
      </c>
      <c r="AE131">
        <v>1.4180401857625557E-3</v>
      </c>
      <c r="AF131">
        <v>1.4180401857625557E-3</v>
      </c>
      <c r="AG131">
        <v>1.4180401857625557E-3</v>
      </c>
      <c r="AH131">
        <v>1.4180401857625557E-3</v>
      </c>
      <c r="AI131">
        <v>1.4180401857625557E-3</v>
      </c>
      <c r="AJ131">
        <v>1.4180401857625557E-3</v>
      </c>
      <c r="AK131">
        <v>1.4180401857625557E-3</v>
      </c>
      <c r="AL131">
        <v>1.4180401857625557E-3</v>
      </c>
      <c r="AM131">
        <v>1.4180401857625557E-3</v>
      </c>
      <c r="AN131">
        <v>1.4180401857625557E-3</v>
      </c>
      <c r="AO131">
        <v>1.4180401857625557E-3</v>
      </c>
      <c r="AP131">
        <v>1.4180401857625557E-3</v>
      </c>
      <c r="AQ131">
        <v>1.4180401857625557E-3</v>
      </c>
      <c r="AR131">
        <v>1.4180401857625557E-3</v>
      </c>
      <c r="AS131">
        <v>1.4180401857625557E-3</v>
      </c>
      <c r="AT131">
        <v>1.4180401857625557E-3</v>
      </c>
      <c r="AU131">
        <v>1.4180401857625557E-3</v>
      </c>
      <c r="AV131">
        <v>1.4180401857625557E-3</v>
      </c>
      <c r="AW131">
        <v>1.4180401857625557E-3</v>
      </c>
      <c r="AX131">
        <v>1.4180401857625557E-3</v>
      </c>
      <c r="AY131">
        <v>1.4180401857625557E-3</v>
      </c>
      <c r="AZ131">
        <v>1.4180401857625557E-3</v>
      </c>
      <c r="BA131">
        <v>1.4180401857625557E-3</v>
      </c>
      <c r="BB131">
        <v>1.4180401857625557E-3</v>
      </c>
      <c r="BC131">
        <v>1.4180401857625557E-3</v>
      </c>
      <c r="BD131">
        <v>1.4180401857625557E-3</v>
      </c>
      <c r="BE131">
        <v>1.4180401857625557E-3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1054</v>
      </c>
      <c r="B132">
        <v>383.66495330782732</v>
      </c>
      <c r="C132">
        <v>1.4322889858012766E-3</v>
      </c>
      <c r="D132">
        <v>-30</v>
      </c>
      <c r="E132">
        <v>497</v>
      </c>
      <c r="F132">
        <v>-557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1.4322889858012766E-3</v>
      </c>
      <c r="T132">
        <v>1.4322889858012766E-3</v>
      </c>
      <c r="U132">
        <v>1.4322889858012766E-3</v>
      </c>
      <c r="V132">
        <v>1.4322889858012766E-3</v>
      </c>
      <c r="W132">
        <v>1.4322889858012766E-3</v>
      </c>
      <c r="X132">
        <v>1.4322889858012766E-3</v>
      </c>
      <c r="Y132">
        <v>1.4322889858012766E-3</v>
      </c>
      <c r="Z132">
        <v>1.4322889858012766E-3</v>
      </c>
      <c r="AA132">
        <v>1.4322889858012766E-3</v>
      </c>
      <c r="AB132">
        <v>1.4322889858012766E-3</v>
      </c>
      <c r="AC132">
        <v>1.4322889858012766E-3</v>
      </c>
      <c r="AD132">
        <v>1.4322889858012766E-3</v>
      </c>
      <c r="AE132">
        <v>1.4322889858012766E-3</v>
      </c>
      <c r="AF132">
        <v>1.4322889858012766E-3</v>
      </c>
      <c r="AG132">
        <v>1.4322889858012766E-3</v>
      </c>
      <c r="AH132">
        <v>1.4322889858012766E-3</v>
      </c>
      <c r="AI132">
        <v>1.4322889858012766E-3</v>
      </c>
      <c r="AJ132">
        <v>1.4322889858012766E-3</v>
      </c>
      <c r="AK132">
        <v>1.4322889858012766E-3</v>
      </c>
      <c r="AL132">
        <v>1.4322889858012766E-3</v>
      </c>
      <c r="AM132">
        <v>1.4322889858012766E-3</v>
      </c>
      <c r="AN132">
        <v>1.4322889858012766E-3</v>
      </c>
      <c r="AO132">
        <v>1.4322889858012766E-3</v>
      </c>
      <c r="AP132">
        <v>1.4322889858012766E-3</v>
      </c>
      <c r="AQ132">
        <v>1.4322889858012766E-3</v>
      </c>
      <c r="AR132">
        <v>1.4322889858012766E-3</v>
      </c>
      <c r="AS132">
        <v>1.4322889858012766E-3</v>
      </c>
      <c r="AT132">
        <v>1.4322889858012766E-3</v>
      </c>
      <c r="AU132">
        <v>1.4322889858012766E-3</v>
      </c>
      <c r="AV132">
        <v>1.4322889858012766E-3</v>
      </c>
      <c r="AW132">
        <v>1.4322889858012766E-3</v>
      </c>
      <c r="AX132">
        <v>1.4322889858012766E-3</v>
      </c>
      <c r="AY132">
        <v>1.4322889858012766E-3</v>
      </c>
      <c r="AZ132">
        <v>1.4322889858012766E-3</v>
      </c>
      <c r="BA132">
        <v>1.4322889858012766E-3</v>
      </c>
      <c r="BB132">
        <v>1.4322889858012766E-3</v>
      </c>
      <c r="BC132">
        <v>1.4322889858012766E-3</v>
      </c>
      <c r="BD132">
        <v>1.4322889858012766E-3</v>
      </c>
      <c r="BE132">
        <v>1.4322889858012766E-3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1054</v>
      </c>
      <c r="B133">
        <v>389.94009500444025</v>
      </c>
      <c r="C133">
        <v>1.455715197288438E-3</v>
      </c>
      <c r="D133">
        <v>-20</v>
      </c>
      <c r="E133">
        <v>507</v>
      </c>
      <c r="F133">
        <v>-547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1.455715197288438E-3</v>
      </c>
      <c r="T133">
        <v>1.455715197288438E-3</v>
      </c>
      <c r="U133">
        <v>1.455715197288438E-3</v>
      </c>
      <c r="V133">
        <v>1.455715197288438E-3</v>
      </c>
      <c r="W133">
        <v>1.455715197288438E-3</v>
      </c>
      <c r="X133">
        <v>1.455715197288438E-3</v>
      </c>
      <c r="Y133">
        <v>1.455715197288438E-3</v>
      </c>
      <c r="Z133">
        <v>1.455715197288438E-3</v>
      </c>
      <c r="AA133">
        <v>1.455715197288438E-3</v>
      </c>
      <c r="AB133">
        <v>1.455715197288438E-3</v>
      </c>
      <c r="AC133">
        <v>1.455715197288438E-3</v>
      </c>
      <c r="AD133">
        <v>1.455715197288438E-3</v>
      </c>
      <c r="AE133">
        <v>1.455715197288438E-3</v>
      </c>
      <c r="AF133">
        <v>1.455715197288438E-3</v>
      </c>
      <c r="AG133">
        <v>1.455715197288438E-3</v>
      </c>
      <c r="AH133">
        <v>1.455715197288438E-3</v>
      </c>
      <c r="AI133">
        <v>1.455715197288438E-3</v>
      </c>
      <c r="AJ133">
        <v>1.455715197288438E-3</v>
      </c>
      <c r="AK133">
        <v>1.455715197288438E-3</v>
      </c>
      <c r="AL133">
        <v>1.455715197288438E-3</v>
      </c>
      <c r="AM133">
        <v>1.455715197288438E-3</v>
      </c>
      <c r="AN133">
        <v>1.455715197288438E-3</v>
      </c>
      <c r="AO133">
        <v>1.455715197288438E-3</v>
      </c>
      <c r="AP133">
        <v>1.455715197288438E-3</v>
      </c>
      <c r="AQ133">
        <v>1.455715197288438E-3</v>
      </c>
      <c r="AR133">
        <v>1.455715197288438E-3</v>
      </c>
      <c r="AS133">
        <v>1.455715197288438E-3</v>
      </c>
      <c r="AT133">
        <v>1.455715197288438E-3</v>
      </c>
      <c r="AU133">
        <v>1.455715197288438E-3</v>
      </c>
      <c r="AV133">
        <v>1.455715197288438E-3</v>
      </c>
      <c r="AW133">
        <v>1.455715197288438E-3</v>
      </c>
      <c r="AX133">
        <v>1.455715197288438E-3</v>
      </c>
      <c r="AY133">
        <v>1.455715197288438E-3</v>
      </c>
      <c r="AZ133">
        <v>1.455715197288438E-3</v>
      </c>
      <c r="BA133">
        <v>1.455715197288438E-3</v>
      </c>
      <c r="BB133">
        <v>1.455715197288438E-3</v>
      </c>
      <c r="BC133">
        <v>1.455715197288438E-3</v>
      </c>
      <c r="BD133">
        <v>1.455715197288438E-3</v>
      </c>
      <c r="BE133">
        <v>1.455715197288438E-3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1054</v>
      </c>
      <c r="B134">
        <v>399.99725889668878</v>
      </c>
      <c r="C134">
        <v>1.4932603651414643E-3</v>
      </c>
      <c r="D134">
        <v>-10</v>
      </c>
      <c r="E134">
        <v>517</v>
      </c>
      <c r="F134">
        <v>-537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1.4932603651414643E-3</v>
      </c>
      <c r="T134">
        <v>1.4932603651414643E-3</v>
      </c>
      <c r="U134">
        <v>1.4932603651414643E-3</v>
      </c>
      <c r="V134">
        <v>1.4932603651414643E-3</v>
      </c>
      <c r="W134">
        <v>1.4932603651414643E-3</v>
      </c>
      <c r="X134">
        <v>1.4932603651414643E-3</v>
      </c>
      <c r="Y134">
        <v>1.4932603651414643E-3</v>
      </c>
      <c r="Z134">
        <v>1.4932603651414643E-3</v>
      </c>
      <c r="AA134">
        <v>1.4932603651414643E-3</v>
      </c>
      <c r="AB134">
        <v>1.4932603651414643E-3</v>
      </c>
      <c r="AC134">
        <v>1.4932603651414643E-3</v>
      </c>
      <c r="AD134">
        <v>1.4932603651414643E-3</v>
      </c>
      <c r="AE134">
        <v>1.4932603651414643E-3</v>
      </c>
      <c r="AF134">
        <v>1.4932603651414643E-3</v>
      </c>
      <c r="AG134">
        <v>1.4932603651414643E-3</v>
      </c>
      <c r="AH134">
        <v>1.4932603651414643E-3</v>
      </c>
      <c r="AI134">
        <v>1.4932603651414643E-3</v>
      </c>
      <c r="AJ134">
        <v>1.4932603651414643E-3</v>
      </c>
      <c r="AK134">
        <v>1.4932603651414643E-3</v>
      </c>
      <c r="AL134">
        <v>1.4932603651414643E-3</v>
      </c>
      <c r="AM134">
        <v>1.4932603651414643E-3</v>
      </c>
      <c r="AN134">
        <v>1.4932603651414643E-3</v>
      </c>
      <c r="AO134">
        <v>1.4932603651414643E-3</v>
      </c>
      <c r="AP134">
        <v>1.4932603651414643E-3</v>
      </c>
      <c r="AQ134">
        <v>1.4932603651414643E-3</v>
      </c>
      <c r="AR134">
        <v>1.4932603651414643E-3</v>
      </c>
      <c r="AS134">
        <v>1.4932603651414643E-3</v>
      </c>
      <c r="AT134">
        <v>1.4932603651414643E-3</v>
      </c>
      <c r="AU134">
        <v>1.4932603651414643E-3</v>
      </c>
      <c r="AV134">
        <v>1.4932603651414643E-3</v>
      </c>
      <c r="AW134">
        <v>1.4932603651414643E-3</v>
      </c>
      <c r="AX134">
        <v>1.4932603651414643E-3</v>
      </c>
      <c r="AY134">
        <v>1.4932603651414643E-3</v>
      </c>
      <c r="AZ134">
        <v>1.4932603651414643E-3</v>
      </c>
      <c r="BA134">
        <v>1.4932603651414643E-3</v>
      </c>
      <c r="BB134">
        <v>1.4932603651414643E-3</v>
      </c>
      <c r="BC134">
        <v>1.4932603651414643E-3</v>
      </c>
      <c r="BD134">
        <v>1.4932603651414643E-3</v>
      </c>
      <c r="BE134">
        <v>1.4932603651414643E-3</v>
      </c>
      <c r="BF134">
        <v>1.4932603651414643E-3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1054</v>
      </c>
      <c r="B135">
        <v>381.08432411113853</v>
      </c>
      <c r="C135">
        <v>1.4226550415408297E-3</v>
      </c>
      <c r="D135">
        <v>0</v>
      </c>
      <c r="E135">
        <v>527</v>
      </c>
      <c r="F135">
        <v>-527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1.4226550415408297E-3</v>
      </c>
      <c r="U135">
        <v>1.4226550415408297E-3</v>
      </c>
      <c r="V135">
        <v>1.4226550415408297E-3</v>
      </c>
      <c r="W135">
        <v>1.4226550415408297E-3</v>
      </c>
      <c r="X135">
        <v>1.4226550415408297E-3</v>
      </c>
      <c r="Y135">
        <v>1.4226550415408297E-3</v>
      </c>
      <c r="Z135">
        <v>1.4226550415408297E-3</v>
      </c>
      <c r="AA135">
        <v>1.4226550415408297E-3</v>
      </c>
      <c r="AB135">
        <v>1.4226550415408297E-3</v>
      </c>
      <c r="AC135">
        <v>1.4226550415408297E-3</v>
      </c>
      <c r="AD135">
        <v>1.4226550415408297E-3</v>
      </c>
      <c r="AE135">
        <v>1.4226550415408297E-3</v>
      </c>
      <c r="AF135">
        <v>1.4226550415408297E-3</v>
      </c>
      <c r="AG135">
        <v>1.4226550415408297E-3</v>
      </c>
      <c r="AH135">
        <v>1.4226550415408297E-3</v>
      </c>
      <c r="AI135">
        <v>1.4226550415408297E-3</v>
      </c>
      <c r="AJ135">
        <v>1.4226550415408297E-3</v>
      </c>
      <c r="AK135">
        <v>1.4226550415408297E-3</v>
      </c>
      <c r="AL135">
        <v>1.4226550415408297E-3</v>
      </c>
      <c r="AM135">
        <v>1.4226550415408297E-3</v>
      </c>
      <c r="AN135">
        <v>1.4226550415408297E-3</v>
      </c>
      <c r="AO135">
        <v>1.4226550415408297E-3</v>
      </c>
      <c r="AP135">
        <v>1.4226550415408297E-3</v>
      </c>
      <c r="AQ135">
        <v>1.4226550415408297E-3</v>
      </c>
      <c r="AR135">
        <v>1.4226550415408297E-3</v>
      </c>
      <c r="AS135">
        <v>1.4226550415408297E-3</v>
      </c>
      <c r="AT135">
        <v>1.4226550415408297E-3</v>
      </c>
      <c r="AU135">
        <v>1.4226550415408297E-3</v>
      </c>
      <c r="AV135">
        <v>1.4226550415408297E-3</v>
      </c>
      <c r="AW135">
        <v>1.4226550415408297E-3</v>
      </c>
      <c r="AX135">
        <v>1.4226550415408297E-3</v>
      </c>
      <c r="AY135">
        <v>1.4226550415408297E-3</v>
      </c>
      <c r="AZ135">
        <v>1.4226550415408297E-3</v>
      </c>
      <c r="BA135">
        <v>1.4226550415408297E-3</v>
      </c>
      <c r="BB135">
        <v>1.4226550415408297E-3</v>
      </c>
      <c r="BC135">
        <v>1.4226550415408297E-3</v>
      </c>
      <c r="BD135">
        <v>1.4226550415408297E-3</v>
      </c>
      <c r="BE135">
        <v>1.4226550415408297E-3</v>
      </c>
      <c r="BF135">
        <v>1.4226550415408297E-3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1054</v>
      </c>
      <c r="B136">
        <v>377.95815462842501</v>
      </c>
      <c r="C136">
        <v>1.4109844991072962E-3</v>
      </c>
      <c r="D136">
        <v>10</v>
      </c>
      <c r="E136">
        <v>537</v>
      </c>
      <c r="F136">
        <v>-517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1.4109844991072962E-3</v>
      </c>
      <c r="U136">
        <v>1.4109844991072962E-3</v>
      </c>
      <c r="V136">
        <v>1.4109844991072962E-3</v>
      </c>
      <c r="W136">
        <v>1.4109844991072962E-3</v>
      </c>
      <c r="X136">
        <v>1.4109844991072962E-3</v>
      </c>
      <c r="Y136">
        <v>1.4109844991072962E-3</v>
      </c>
      <c r="Z136">
        <v>1.4109844991072962E-3</v>
      </c>
      <c r="AA136">
        <v>1.4109844991072962E-3</v>
      </c>
      <c r="AB136">
        <v>1.4109844991072962E-3</v>
      </c>
      <c r="AC136">
        <v>1.4109844991072962E-3</v>
      </c>
      <c r="AD136">
        <v>1.4109844991072962E-3</v>
      </c>
      <c r="AE136">
        <v>1.4109844991072962E-3</v>
      </c>
      <c r="AF136">
        <v>1.4109844991072962E-3</v>
      </c>
      <c r="AG136">
        <v>1.4109844991072962E-3</v>
      </c>
      <c r="AH136">
        <v>1.4109844991072962E-3</v>
      </c>
      <c r="AI136">
        <v>1.4109844991072962E-3</v>
      </c>
      <c r="AJ136">
        <v>1.4109844991072962E-3</v>
      </c>
      <c r="AK136">
        <v>1.4109844991072962E-3</v>
      </c>
      <c r="AL136">
        <v>1.4109844991072962E-3</v>
      </c>
      <c r="AM136">
        <v>1.4109844991072962E-3</v>
      </c>
      <c r="AN136">
        <v>1.4109844991072962E-3</v>
      </c>
      <c r="AO136">
        <v>1.4109844991072962E-3</v>
      </c>
      <c r="AP136">
        <v>1.4109844991072962E-3</v>
      </c>
      <c r="AQ136">
        <v>1.4109844991072962E-3</v>
      </c>
      <c r="AR136">
        <v>1.4109844991072962E-3</v>
      </c>
      <c r="AS136">
        <v>1.4109844991072962E-3</v>
      </c>
      <c r="AT136">
        <v>1.4109844991072962E-3</v>
      </c>
      <c r="AU136">
        <v>1.4109844991072962E-3</v>
      </c>
      <c r="AV136">
        <v>1.4109844991072962E-3</v>
      </c>
      <c r="AW136">
        <v>1.4109844991072962E-3</v>
      </c>
      <c r="AX136">
        <v>1.4109844991072962E-3</v>
      </c>
      <c r="AY136">
        <v>1.4109844991072962E-3</v>
      </c>
      <c r="AZ136">
        <v>1.4109844991072962E-3</v>
      </c>
      <c r="BA136">
        <v>1.4109844991072962E-3</v>
      </c>
      <c r="BB136">
        <v>1.4109844991072962E-3</v>
      </c>
      <c r="BC136">
        <v>1.4109844991072962E-3</v>
      </c>
      <c r="BD136">
        <v>1.4109844991072962E-3</v>
      </c>
      <c r="BE136">
        <v>1.4109844991072962E-3</v>
      </c>
      <c r="BF136">
        <v>1.4109844991072962E-3</v>
      </c>
      <c r="BG136">
        <v>1.4109844991072962E-3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1054</v>
      </c>
      <c r="B137">
        <v>398.69628813381399</v>
      </c>
      <c r="C137">
        <v>1.4884036116682847E-3</v>
      </c>
      <c r="D137">
        <v>20</v>
      </c>
      <c r="E137">
        <v>547</v>
      </c>
      <c r="F137">
        <v>-507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1.4884036116682847E-3</v>
      </c>
      <c r="V137">
        <v>1.4884036116682847E-3</v>
      </c>
      <c r="W137">
        <v>1.4884036116682847E-3</v>
      </c>
      <c r="X137">
        <v>1.4884036116682847E-3</v>
      </c>
      <c r="Y137">
        <v>1.4884036116682847E-3</v>
      </c>
      <c r="Z137">
        <v>1.4884036116682847E-3</v>
      </c>
      <c r="AA137">
        <v>1.4884036116682847E-3</v>
      </c>
      <c r="AB137">
        <v>1.4884036116682847E-3</v>
      </c>
      <c r="AC137">
        <v>1.4884036116682847E-3</v>
      </c>
      <c r="AD137">
        <v>1.4884036116682847E-3</v>
      </c>
      <c r="AE137">
        <v>1.4884036116682847E-3</v>
      </c>
      <c r="AF137">
        <v>1.4884036116682847E-3</v>
      </c>
      <c r="AG137">
        <v>1.4884036116682847E-3</v>
      </c>
      <c r="AH137">
        <v>1.4884036116682847E-3</v>
      </c>
      <c r="AI137">
        <v>1.4884036116682847E-3</v>
      </c>
      <c r="AJ137">
        <v>1.4884036116682847E-3</v>
      </c>
      <c r="AK137">
        <v>1.4884036116682847E-3</v>
      </c>
      <c r="AL137">
        <v>1.4884036116682847E-3</v>
      </c>
      <c r="AM137">
        <v>1.4884036116682847E-3</v>
      </c>
      <c r="AN137">
        <v>1.4884036116682847E-3</v>
      </c>
      <c r="AO137">
        <v>1.4884036116682847E-3</v>
      </c>
      <c r="AP137">
        <v>1.4884036116682847E-3</v>
      </c>
      <c r="AQ137">
        <v>1.4884036116682847E-3</v>
      </c>
      <c r="AR137">
        <v>1.4884036116682847E-3</v>
      </c>
      <c r="AS137">
        <v>1.4884036116682847E-3</v>
      </c>
      <c r="AT137">
        <v>1.4884036116682847E-3</v>
      </c>
      <c r="AU137">
        <v>1.4884036116682847E-3</v>
      </c>
      <c r="AV137">
        <v>1.4884036116682847E-3</v>
      </c>
      <c r="AW137">
        <v>1.4884036116682847E-3</v>
      </c>
      <c r="AX137">
        <v>1.4884036116682847E-3</v>
      </c>
      <c r="AY137">
        <v>1.4884036116682847E-3</v>
      </c>
      <c r="AZ137">
        <v>1.4884036116682847E-3</v>
      </c>
      <c r="BA137">
        <v>1.4884036116682847E-3</v>
      </c>
      <c r="BB137">
        <v>1.4884036116682847E-3</v>
      </c>
      <c r="BC137">
        <v>1.4884036116682847E-3</v>
      </c>
      <c r="BD137">
        <v>1.4884036116682847E-3</v>
      </c>
      <c r="BE137">
        <v>1.4884036116682847E-3</v>
      </c>
      <c r="BF137">
        <v>1.4884036116682847E-3</v>
      </c>
      <c r="BG137">
        <v>1.4884036116682847E-3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1054</v>
      </c>
      <c r="B138">
        <v>371.26650558774196</v>
      </c>
      <c r="C138">
        <v>1.3860033921930868E-3</v>
      </c>
      <c r="D138">
        <v>30</v>
      </c>
      <c r="E138">
        <v>557</v>
      </c>
      <c r="F138">
        <v>-497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1.3860033921930868E-3</v>
      </c>
      <c r="V138">
        <v>1.3860033921930868E-3</v>
      </c>
      <c r="W138">
        <v>1.3860033921930868E-3</v>
      </c>
      <c r="X138">
        <v>1.3860033921930868E-3</v>
      </c>
      <c r="Y138">
        <v>1.3860033921930868E-3</v>
      </c>
      <c r="Z138">
        <v>1.3860033921930868E-3</v>
      </c>
      <c r="AA138">
        <v>1.3860033921930868E-3</v>
      </c>
      <c r="AB138">
        <v>1.3860033921930868E-3</v>
      </c>
      <c r="AC138">
        <v>1.3860033921930868E-3</v>
      </c>
      <c r="AD138">
        <v>1.3860033921930868E-3</v>
      </c>
      <c r="AE138">
        <v>1.3860033921930868E-3</v>
      </c>
      <c r="AF138">
        <v>1.3860033921930868E-3</v>
      </c>
      <c r="AG138">
        <v>1.3860033921930868E-3</v>
      </c>
      <c r="AH138">
        <v>1.3860033921930868E-3</v>
      </c>
      <c r="AI138">
        <v>1.3860033921930868E-3</v>
      </c>
      <c r="AJ138">
        <v>1.3860033921930868E-3</v>
      </c>
      <c r="AK138">
        <v>1.3860033921930868E-3</v>
      </c>
      <c r="AL138">
        <v>1.3860033921930868E-3</v>
      </c>
      <c r="AM138">
        <v>1.3860033921930868E-3</v>
      </c>
      <c r="AN138">
        <v>1.3860033921930868E-3</v>
      </c>
      <c r="AO138">
        <v>1.3860033921930868E-3</v>
      </c>
      <c r="AP138">
        <v>1.3860033921930868E-3</v>
      </c>
      <c r="AQ138">
        <v>1.3860033921930868E-3</v>
      </c>
      <c r="AR138">
        <v>1.3860033921930868E-3</v>
      </c>
      <c r="AS138">
        <v>1.3860033921930868E-3</v>
      </c>
      <c r="AT138">
        <v>1.3860033921930868E-3</v>
      </c>
      <c r="AU138">
        <v>1.3860033921930868E-3</v>
      </c>
      <c r="AV138">
        <v>1.3860033921930868E-3</v>
      </c>
      <c r="AW138">
        <v>1.3860033921930868E-3</v>
      </c>
      <c r="AX138">
        <v>1.3860033921930868E-3</v>
      </c>
      <c r="AY138">
        <v>1.3860033921930868E-3</v>
      </c>
      <c r="AZ138">
        <v>1.3860033921930868E-3</v>
      </c>
      <c r="BA138">
        <v>1.3860033921930868E-3</v>
      </c>
      <c r="BB138">
        <v>1.3860033921930868E-3</v>
      </c>
      <c r="BC138">
        <v>1.3860033921930868E-3</v>
      </c>
      <c r="BD138">
        <v>1.3860033921930868E-3</v>
      </c>
      <c r="BE138">
        <v>1.3860033921930868E-3</v>
      </c>
      <c r="BF138">
        <v>1.3860033921930868E-3</v>
      </c>
      <c r="BG138">
        <v>1.3860033921930868E-3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1054</v>
      </c>
      <c r="B139">
        <v>384.42429286850091</v>
      </c>
      <c r="C139">
        <v>1.4351237344012182E-3</v>
      </c>
      <c r="D139">
        <v>40</v>
      </c>
      <c r="E139">
        <v>567</v>
      </c>
      <c r="F139">
        <v>-487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1.4351237344012182E-3</v>
      </c>
      <c r="V139">
        <v>1.4351237344012182E-3</v>
      </c>
      <c r="W139">
        <v>1.4351237344012182E-3</v>
      </c>
      <c r="X139">
        <v>1.4351237344012182E-3</v>
      </c>
      <c r="Y139">
        <v>1.4351237344012182E-3</v>
      </c>
      <c r="Z139">
        <v>1.4351237344012182E-3</v>
      </c>
      <c r="AA139">
        <v>1.4351237344012182E-3</v>
      </c>
      <c r="AB139">
        <v>1.4351237344012182E-3</v>
      </c>
      <c r="AC139">
        <v>1.4351237344012182E-3</v>
      </c>
      <c r="AD139">
        <v>1.4351237344012182E-3</v>
      </c>
      <c r="AE139">
        <v>1.4351237344012182E-3</v>
      </c>
      <c r="AF139">
        <v>1.4351237344012182E-3</v>
      </c>
      <c r="AG139">
        <v>1.4351237344012182E-3</v>
      </c>
      <c r="AH139">
        <v>1.4351237344012182E-3</v>
      </c>
      <c r="AI139">
        <v>1.4351237344012182E-3</v>
      </c>
      <c r="AJ139">
        <v>1.4351237344012182E-3</v>
      </c>
      <c r="AK139">
        <v>1.4351237344012182E-3</v>
      </c>
      <c r="AL139">
        <v>1.4351237344012182E-3</v>
      </c>
      <c r="AM139">
        <v>1.4351237344012182E-3</v>
      </c>
      <c r="AN139">
        <v>1.4351237344012182E-3</v>
      </c>
      <c r="AO139">
        <v>1.4351237344012182E-3</v>
      </c>
      <c r="AP139">
        <v>1.4351237344012182E-3</v>
      </c>
      <c r="AQ139">
        <v>1.4351237344012182E-3</v>
      </c>
      <c r="AR139">
        <v>1.4351237344012182E-3</v>
      </c>
      <c r="AS139">
        <v>1.4351237344012182E-3</v>
      </c>
      <c r="AT139">
        <v>1.4351237344012182E-3</v>
      </c>
      <c r="AU139">
        <v>1.4351237344012182E-3</v>
      </c>
      <c r="AV139">
        <v>1.4351237344012182E-3</v>
      </c>
      <c r="AW139">
        <v>1.4351237344012182E-3</v>
      </c>
      <c r="AX139">
        <v>1.4351237344012182E-3</v>
      </c>
      <c r="AY139">
        <v>1.4351237344012182E-3</v>
      </c>
      <c r="AZ139">
        <v>1.4351237344012182E-3</v>
      </c>
      <c r="BA139">
        <v>1.4351237344012182E-3</v>
      </c>
      <c r="BB139">
        <v>1.4351237344012182E-3</v>
      </c>
      <c r="BC139">
        <v>1.4351237344012182E-3</v>
      </c>
      <c r="BD139">
        <v>1.4351237344012182E-3</v>
      </c>
      <c r="BE139">
        <v>1.4351237344012182E-3</v>
      </c>
      <c r="BF139">
        <v>1.4351237344012182E-3</v>
      </c>
      <c r="BG139">
        <v>1.4351237344012182E-3</v>
      </c>
      <c r="BH139">
        <v>1.4351237344012182E-3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1054</v>
      </c>
      <c r="B140">
        <v>368.5401741458918</v>
      </c>
      <c r="C140">
        <v>1.3758255157356751E-3</v>
      </c>
      <c r="D140">
        <v>30</v>
      </c>
      <c r="E140">
        <v>557</v>
      </c>
      <c r="F140">
        <v>-497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1.3758255157356751E-3</v>
      </c>
      <c r="V140">
        <v>1.3758255157356751E-3</v>
      </c>
      <c r="W140">
        <v>1.3758255157356751E-3</v>
      </c>
      <c r="X140">
        <v>1.3758255157356751E-3</v>
      </c>
      <c r="Y140">
        <v>1.3758255157356751E-3</v>
      </c>
      <c r="Z140">
        <v>1.3758255157356751E-3</v>
      </c>
      <c r="AA140">
        <v>1.3758255157356751E-3</v>
      </c>
      <c r="AB140">
        <v>1.3758255157356751E-3</v>
      </c>
      <c r="AC140">
        <v>1.3758255157356751E-3</v>
      </c>
      <c r="AD140">
        <v>1.3758255157356751E-3</v>
      </c>
      <c r="AE140">
        <v>1.3758255157356751E-3</v>
      </c>
      <c r="AF140">
        <v>1.3758255157356751E-3</v>
      </c>
      <c r="AG140">
        <v>1.3758255157356751E-3</v>
      </c>
      <c r="AH140">
        <v>1.3758255157356751E-3</v>
      </c>
      <c r="AI140">
        <v>1.3758255157356751E-3</v>
      </c>
      <c r="AJ140">
        <v>1.3758255157356751E-3</v>
      </c>
      <c r="AK140">
        <v>1.3758255157356751E-3</v>
      </c>
      <c r="AL140">
        <v>1.3758255157356751E-3</v>
      </c>
      <c r="AM140">
        <v>1.3758255157356751E-3</v>
      </c>
      <c r="AN140">
        <v>1.3758255157356751E-3</v>
      </c>
      <c r="AO140">
        <v>1.3758255157356751E-3</v>
      </c>
      <c r="AP140">
        <v>1.3758255157356751E-3</v>
      </c>
      <c r="AQ140">
        <v>1.3758255157356751E-3</v>
      </c>
      <c r="AR140">
        <v>1.3758255157356751E-3</v>
      </c>
      <c r="AS140">
        <v>1.3758255157356751E-3</v>
      </c>
      <c r="AT140">
        <v>1.3758255157356751E-3</v>
      </c>
      <c r="AU140">
        <v>1.3758255157356751E-3</v>
      </c>
      <c r="AV140">
        <v>1.3758255157356751E-3</v>
      </c>
      <c r="AW140">
        <v>1.3758255157356751E-3</v>
      </c>
      <c r="AX140">
        <v>1.3758255157356751E-3</v>
      </c>
      <c r="AY140">
        <v>1.3758255157356751E-3</v>
      </c>
      <c r="AZ140">
        <v>1.3758255157356751E-3</v>
      </c>
      <c r="BA140">
        <v>1.3758255157356751E-3</v>
      </c>
      <c r="BB140">
        <v>1.3758255157356751E-3</v>
      </c>
      <c r="BC140">
        <v>1.3758255157356751E-3</v>
      </c>
      <c r="BD140">
        <v>1.3758255157356751E-3</v>
      </c>
      <c r="BE140">
        <v>1.3758255157356751E-3</v>
      </c>
      <c r="BF140">
        <v>1.3758255157356751E-3</v>
      </c>
      <c r="BG140">
        <v>1.3758255157356751E-3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1054</v>
      </c>
      <c r="B141">
        <v>412.75745559951611</v>
      </c>
      <c r="C141">
        <v>1.5408964315492648E-3</v>
      </c>
      <c r="D141">
        <v>20</v>
      </c>
      <c r="E141">
        <v>547</v>
      </c>
      <c r="F141">
        <v>-507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1.5408964315492648E-3</v>
      </c>
      <c r="V141">
        <v>1.5408964315492648E-3</v>
      </c>
      <c r="W141">
        <v>1.5408964315492648E-3</v>
      </c>
      <c r="X141">
        <v>1.5408964315492648E-3</v>
      </c>
      <c r="Y141">
        <v>1.5408964315492648E-3</v>
      </c>
      <c r="Z141">
        <v>1.5408964315492648E-3</v>
      </c>
      <c r="AA141">
        <v>1.5408964315492648E-3</v>
      </c>
      <c r="AB141">
        <v>1.5408964315492648E-3</v>
      </c>
      <c r="AC141">
        <v>1.5408964315492648E-3</v>
      </c>
      <c r="AD141">
        <v>1.5408964315492648E-3</v>
      </c>
      <c r="AE141">
        <v>1.5408964315492648E-3</v>
      </c>
      <c r="AF141">
        <v>1.5408964315492648E-3</v>
      </c>
      <c r="AG141">
        <v>1.5408964315492648E-3</v>
      </c>
      <c r="AH141">
        <v>1.5408964315492648E-3</v>
      </c>
      <c r="AI141">
        <v>1.5408964315492648E-3</v>
      </c>
      <c r="AJ141">
        <v>1.5408964315492648E-3</v>
      </c>
      <c r="AK141">
        <v>1.5408964315492648E-3</v>
      </c>
      <c r="AL141">
        <v>1.5408964315492648E-3</v>
      </c>
      <c r="AM141">
        <v>1.5408964315492648E-3</v>
      </c>
      <c r="AN141">
        <v>1.5408964315492648E-3</v>
      </c>
      <c r="AO141">
        <v>1.5408964315492648E-3</v>
      </c>
      <c r="AP141">
        <v>1.5408964315492648E-3</v>
      </c>
      <c r="AQ141">
        <v>1.5408964315492648E-3</v>
      </c>
      <c r="AR141">
        <v>1.5408964315492648E-3</v>
      </c>
      <c r="AS141">
        <v>1.5408964315492648E-3</v>
      </c>
      <c r="AT141">
        <v>1.5408964315492648E-3</v>
      </c>
      <c r="AU141">
        <v>1.5408964315492648E-3</v>
      </c>
      <c r="AV141">
        <v>1.5408964315492648E-3</v>
      </c>
      <c r="AW141">
        <v>1.5408964315492648E-3</v>
      </c>
      <c r="AX141">
        <v>1.5408964315492648E-3</v>
      </c>
      <c r="AY141">
        <v>1.5408964315492648E-3</v>
      </c>
      <c r="AZ141">
        <v>1.5408964315492648E-3</v>
      </c>
      <c r="BA141">
        <v>1.5408964315492648E-3</v>
      </c>
      <c r="BB141">
        <v>1.5408964315492648E-3</v>
      </c>
      <c r="BC141">
        <v>1.5408964315492648E-3</v>
      </c>
      <c r="BD141">
        <v>1.5408964315492648E-3</v>
      </c>
      <c r="BE141">
        <v>1.5408964315492648E-3</v>
      </c>
      <c r="BF141">
        <v>1.5408964315492648E-3</v>
      </c>
      <c r="BG141">
        <v>1.5408964315492648E-3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1054</v>
      </c>
      <c r="B142">
        <v>392.95658859113848</v>
      </c>
      <c r="C142">
        <v>1.4669763002448542E-3</v>
      </c>
      <c r="D142">
        <v>10</v>
      </c>
      <c r="E142">
        <v>537</v>
      </c>
      <c r="F142">
        <v>-517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1.4669763002448542E-3</v>
      </c>
      <c r="U142">
        <v>1.4669763002448542E-3</v>
      </c>
      <c r="V142">
        <v>1.4669763002448542E-3</v>
      </c>
      <c r="W142">
        <v>1.4669763002448542E-3</v>
      </c>
      <c r="X142">
        <v>1.4669763002448542E-3</v>
      </c>
      <c r="Y142">
        <v>1.4669763002448542E-3</v>
      </c>
      <c r="Z142">
        <v>1.4669763002448542E-3</v>
      </c>
      <c r="AA142">
        <v>1.4669763002448542E-3</v>
      </c>
      <c r="AB142">
        <v>1.4669763002448542E-3</v>
      </c>
      <c r="AC142">
        <v>1.4669763002448542E-3</v>
      </c>
      <c r="AD142">
        <v>1.4669763002448542E-3</v>
      </c>
      <c r="AE142">
        <v>1.4669763002448542E-3</v>
      </c>
      <c r="AF142">
        <v>1.4669763002448542E-3</v>
      </c>
      <c r="AG142">
        <v>1.4669763002448542E-3</v>
      </c>
      <c r="AH142">
        <v>1.4669763002448542E-3</v>
      </c>
      <c r="AI142">
        <v>1.4669763002448542E-3</v>
      </c>
      <c r="AJ142">
        <v>1.4669763002448542E-3</v>
      </c>
      <c r="AK142">
        <v>1.4669763002448542E-3</v>
      </c>
      <c r="AL142">
        <v>1.4669763002448542E-3</v>
      </c>
      <c r="AM142">
        <v>1.4669763002448542E-3</v>
      </c>
      <c r="AN142">
        <v>1.4669763002448542E-3</v>
      </c>
      <c r="AO142">
        <v>1.4669763002448542E-3</v>
      </c>
      <c r="AP142">
        <v>1.4669763002448542E-3</v>
      </c>
      <c r="AQ142">
        <v>1.4669763002448542E-3</v>
      </c>
      <c r="AR142">
        <v>1.4669763002448542E-3</v>
      </c>
      <c r="AS142">
        <v>1.4669763002448542E-3</v>
      </c>
      <c r="AT142">
        <v>1.4669763002448542E-3</v>
      </c>
      <c r="AU142">
        <v>1.4669763002448542E-3</v>
      </c>
      <c r="AV142">
        <v>1.4669763002448542E-3</v>
      </c>
      <c r="AW142">
        <v>1.4669763002448542E-3</v>
      </c>
      <c r="AX142">
        <v>1.4669763002448542E-3</v>
      </c>
      <c r="AY142">
        <v>1.4669763002448542E-3</v>
      </c>
      <c r="AZ142">
        <v>1.4669763002448542E-3</v>
      </c>
      <c r="BA142">
        <v>1.4669763002448542E-3</v>
      </c>
      <c r="BB142">
        <v>1.4669763002448542E-3</v>
      </c>
      <c r="BC142">
        <v>1.4669763002448542E-3</v>
      </c>
      <c r="BD142">
        <v>1.4669763002448542E-3</v>
      </c>
      <c r="BE142">
        <v>1.4669763002448542E-3</v>
      </c>
      <c r="BF142">
        <v>1.4669763002448542E-3</v>
      </c>
      <c r="BG142">
        <v>1.4669763002448542E-3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1054</v>
      </c>
      <c r="B143">
        <v>396.63483480341557</v>
      </c>
      <c r="C143">
        <v>1.480707842548857E-3</v>
      </c>
      <c r="D143">
        <v>0</v>
      </c>
      <c r="E143">
        <v>527</v>
      </c>
      <c r="F143">
        <v>-527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1.480707842548857E-3</v>
      </c>
      <c r="U143">
        <v>1.480707842548857E-3</v>
      </c>
      <c r="V143">
        <v>1.480707842548857E-3</v>
      </c>
      <c r="W143">
        <v>1.480707842548857E-3</v>
      </c>
      <c r="X143">
        <v>1.480707842548857E-3</v>
      </c>
      <c r="Y143">
        <v>1.480707842548857E-3</v>
      </c>
      <c r="Z143">
        <v>1.480707842548857E-3</v>
      </c>
      <c r="AA143">
        <v>1.480707842548857E-3</v>
      </c>
      <c r="AB143">
        <v>1.480707842548857E-3</v>
      </c>
      <c r="AC143">
        <v>1.480707842548857E-3</v>
      </c>
      <c r="AD143">
        <v>1.480707842548857E-3</v>
      </c>
      <c r="AE143">
        <v>1.480707842548857E-3</v>
      </c>
      <c r="AF143">
        <v>1.480707842548857E-3</v>
      </c>
      <c r="AG143">
        <v>1.480707842548857E-3</v>
      </c>
      <c r="AH143">
        <v>1.480707842548857E-3</v>
      </c>
      <c r="AI143">
        <v>1.480707842548857E-3</v>
      </c>
      <c r="AJ143">
        <v>1.480707842548857E-3</v>
      </c>
      <c r="AK143">
        <v>1.480707842548857E-3</v>
      </c>
      <c r="AL143">
        <v>1.480707842548857E-3</v>
      </c>
      <c r="AM143">
        <v>1.480707842548857E-3</v>
      </c>
      <c r="AN143">
        <v>1.480707842548857E-3</v>
      </c>
      <c r="AO143">
        <v>1.480707842548857E-3</v>
      </c>
      <c r="AP143">
        <v>1.480707842548857E-3</v>
      </c>
      <c r="AQ143">
        <v>1.480707842548857E-3</v>
      </c>
      <c r="AR143">
        <v>1.480707842548857E-3</v>
      </c>
      <c r="AS143">
        <v>1.480707842548857E-3</v>
      </c>
      <c r="AT143">
        <v>1.480707842548857E-3</v>
      </c>
      <c r="AU143">
        <v>1.480707842548857E-3</v>
      </c>
      <c r="AV143">
        <v>1.480707842548857E-3</v>
      </c>
      <c r="AW143">
        <v>1.480707842548857E-3</v>
      </c>
      <c r="AX143">
        <v>1.480707842548857E-3</v>
      </c>
      <c r="AY143">
        <v>1.480707842548857E-3</v>
      </c>
      <c r="AZ143">
        <v>1.480707842548857E-3</v>
      </c>
      <c r="BA143">
        <v>1.480707842548857E-3</v>
      </c>
      <c r="BB143">
        <v>1.480707842548857E-3</v>
      </c>
      <c r="BC143">
        <v>1.480707842548857E-3</v>
      </c>
      <c r="BD143">
        <v>1.480707842548857E-3</v>
      </c>
      <c r="BE143">
        <v>1.480707842548857E-3</v>
      </c>
      <c r="BF143">
        <v>1.480707842548857E-3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1054</v>
      </c>
      <c r="B144">
        <v>370.58314210334913</v>
      </c>
      <c r="C144">
        <v>1.3834522756953301E-3</v>
      </c>
      <c r="D144">
        <v>-10</v>
      </c>
      <c r="E144">
        <v>517</v>
      </c>
      <c r="F144">
        <v>-537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1.3834522756953301E-3</v>
      </c>
      <c r="T144">
        <v>1.3834522756953301E-3</v>
      </c>
      <c r="U144">
        <v>1.3834522756953301E-3</v>
      </c>
      <c r="V144">
        <v>1.3834522756953301E-3</v>
      </c>
      <c r="W144">
        <v>1.3834522756953301E-3</v>
      </c>
      <c r="X144">
        <v>1.3834522756953301E-3</v>
      </c>
      <c r="Y144">
        <v>1.3834522756953301E-3</v>
      </c>
      <c r="Z144">
        <v>1.3834522756953301E-3</v>
      </c>
      <c r="AA144">
        <v>1.3834522756953301E-3</v>
      </c>
      <c r="AB144">
        <v>1.3834522756953301E-3</v>
      </c>
      <c r="AC144">
        <v>1.3834522756953301E-3</v>
      </c>
      <c r="AD144">
        <v>1.3834522756953301E-3</v>
      </c>
      <c r="AE144">
        <v>1.3834522756953301E-3</v>
      </c>
      <c r="AF144">
        <v>1.3834522756953301E-3</v>
      </c>
      <c r="AG144">
        <v>1.3834522756953301E-3</v>
      </c>
      <c r="AH144">
        <v>1.3834522756953301E-3</v>
      </c>
      <c r="AI144">
        <v>1.3834522756953301E-3</v>
      </c>
      <c r="AJ144">
        <v>1.3834522756953301E-3</v>
      </c>
      <c r="AK144">
        <v>1.3834522756953301E-3</v>
      </c>
      <c r="AL144">
        <v>1.3834522756953301E-3</v>
      </c>
      <c r="AM144">
        <v>1.3834522756953301E-3</v>
      </c>
      <c r="AN144">
        <v>1.3834522756953301E-3</v>
      </c>
      <c r="AO144">
        <v>1.3834522756953301E-3</v>
      </c>
      <c r="AP144">
        <v>1.3834522756953301E-3</v>
      </c>
      <c r="AQ144">
        <v>1.3834522756953301E-3</v>
      </c>
      <c r="AR144">
        <v>1.3834522756953301E-3</v>
      </c>
      <c r="AS144">
        <v>1.3834522756953301E-3</v>
      </c>
      <c r="AT144">
        <v>1.3834522756953301E-3</v>
      </c>
      <c r="AU144">
        <v>1.3834522756953301E-3</v>
      </c>
      <c r="AV144">
        <v>1.3834522756953301E-3</v>
      </c>
      <c r="AW144">
        <v>1.3834522756953301E-3</v>
      </c>
      <c r="AX144">
        <v>1.3834522756953301E-3</v>
      </c>
      <c r="AY144">
        <v>1.3834522756953301E-3</v>
      </c>
      <c r="AZ144">
        <v>1.3834522756953301E-3</v>
      </c>
      <c r="BA144">
        <v>1.3834522756953301E-3</v>
      </c>
      <c r="BB144">
        <v>1.3834522756953301E-3</v>
      </c>
      <c r="BC144">
        <v>1.3834522756953301E-3</v>
      </c>
      <c r="BD144">
        <v>1.3834522756953301E-3</v>
      </c>
      <c r="BE144">
        <v>1.3834522756953301E-3</v>
      </c>
      <c r="BF144">
        <v>1.3834522756953301E-3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1054</v>
      </c>
      <c r="B145">
        <v>415.99785493358632</v>
      </c>
      <c r="C145">
        <v>1.5529934141789573E-3</v>
      </c>
      <c r="D145">
        <v>-20</v>
      </c>
      <c r="E145">
        <v>507</v>
      </c>
      <c r="F145">
        <v>-547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1.5529934141789573E-3</v>
      </c>
      <c r="T145">
        <v>1.5529934141789573E-3</v>
      </c>
      <c r="U145">
        <v>1.5529934141789573E-3</v>
      </c>
      <c r="V145">
        <v>1.5529934141789573E-3</v>
      </c>
      <c r="W145">
        <v>1.5529934141789573E-3</v>
      </c>
      <c r="X145">
        <v>1.5529934141789573E-3</v>
      </c>
      <c r="Y145">
        <v>1.5529934141789573E-3</v>
      </c>
      <c r="Z145">
        <v>1.5529934141789573E-3</v>
      </c>
      <c r="AA145">
        <v>1.5529934141789573E-3</v>
      </c>
      <c r="AB145">
        <v>1.5529934141789573E-3</v>
      </c>
      <c r="AC145">
        <v>1.5529934141789573E-3</v>
      </c>
      <c r="AD145">
        <v>1.5529934141789573E-3</v>
      </c>
      <c r="AE145">
        <v>1.5529934141789573E-3</v>
      </c>
      <c r="AF145">
        <v>1.5529934141789573E-3</v>
      </c>
      <c r="AG145">
        <v>1.5529934141789573E-3</v>
      </c>
      <c r="AH145">
        <v>1.5529934141789573E-3</v>
      </c>
      <c r="AI145">
        <v>1.5529934141789573E-3</v>
      </c>
      <c r="AJ145">
        <v>1.5529934141789573E-3</v>
      </c>
      <c r="AK145">
        <v>1.5529934141789573E-3</v>
      </c>
      <c r="AL145">
        <v>1.5529934141789573E-3</v>
      </c>
      <c r="AM145">
        <v>1.5529934141789573E-3</v>
      </c>
      <c r="AN145">
        <v>1.5529934141789573E-3</v>
      </c>
      <c r="AO145">
        <v>1.5529934141789573E-3</v>
      </c>
      <c r="AP145">
        <v>1.5529934141789573E-3</v>
      </c>
      <c r="AQ145">
        <v>1.5529934141789573E-3</v>
      </c>
      <c r="AR145">
        <v>1.5529934141789573E-3</v>
      </c>
      <c r="AS145">
        <v>1.5529934141789573E-3</v>
      </c>
      <c r="AT145">
        <v>1.5529934141789573E-3</v>
      </c>
      <c r="AU145">
        <v>1.5529934141789573E-3</v>
      </c>
      <c r="AV145">
        <v>1.5529934141789573E-3</v>
      </c>
      <c r="AW145">
        <v>1.5529934141789573E-3</v>
      </c>
      <c r="AX145">
        <v>1.5529934141789573E-3</v>
      </c>
      <c r="AY145">
        <v>1.5529934141789573E-3</v>
      </c>
      <c r="AZ145">
        <v>1.5529934141789573E-3</v>
      </c>
      <c r="BA145">
        <v>1.5529934141789573E-3</v>
      </c>
      <c r="BB145">
        <v>1.5529934141789573E-3</v>
      </c>
      <c r="BC145">
        <v>1.5529934141789573E-3</v>
      </c>
      <c r="BD145">
        <v>1.5529934141789573E-3</v>
      </c>
      <c r="BE145">
        <v>1.5529934141789573E-3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1054</v>
      </c>
      <c r="B146">
        <v>372.30409455407971</v>
      </c>
      <c r="C146">
        <v>1.3898768949341155E-3</v>
      </c>
      <c r="D146">
        <v>-30</v>
      </c>
      <c r="E146">
        <v>497</v>
      </c>
      <c r="F146">
        <v>-557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1.3898768949341155E-3</v>
      </c>
      <c r="T146">
        <v>1.3898768949341155E-3</v>
      </c>
      <c r="U146">
        <v>1.3898768949341155E-3</v>
      </c>
      <c r="V146">
        <v>1.3898768949341155E-3</v>
      </c>
      <c r="W146">
        <v>1.3898768949341155E-3</v>
      </c>
      <c r="X146">
        <v>1.3898768949341155E-3</v>
      </c>
      <c r="Y146">
        <v>1.3898768949341155E-3</v>
      </c>
      <c r="Z146">
        <v>1.3898768949341155E-3</v>
      </c>
      <c r="AA146">
        <v>1.3898768949341155E-3</v>
      </c>
      <c r="AB146">
        <v>1.3898768949341155E-3</v>
      </c>
      <c r="AC146">
        <v>1.3898768949341155E-3</v>
      </c>
      <c r="AD146">
        <v>1.3898768949341155E-3</v>
      </c>
      <c r="AE146">
        <v>1.3898768949341155E-3</v>
      </c>
      <c r="AF146">
        <v>1.3898768949341155E-3</v>
      </c>
      <c r="AG146">
        <v>1.3898768949341155E-3</v>
      </c>
      <c r="AH146">
        <v>1.3898768949341155E-3</v>
      </c>
      <c r="AI146">
        <v>1.3898768949341155E-3</v>
      </c>
      <c r="AJ146">
        <v>1.3898768949341155E-3</v>
      </c>
      <c r="AK146">
        <v>1.3898768949341155E-3</v>
      </c>
      <c r="AL146">
        <v>1.3898768949341155E-3</v>
      </c>
      <c r="AM146">
        <v>1.3898768949341155E-3</v>
      </c>
      <c r="AN146">
        <v>1.3898768949341155E-3</v>
      </c>
      <c r="AO146">
        <v>1.3898768949341155E-3</v>
      </c>
      <c r="AP146">
        <v>1.3898768949341155E-3</v>
      </c>
      <c r="AQ146">
        <v>1.3898768949341155E-3</v>
      </c>
      <c r="AR146">
        <v>1.3898768949341155E-3</v>
      </c>
      <c r="AS146">
        <v>1.3898768949341155E-3</v>
      </c>
      <c r="AT146">
        <v>1.3898768949341155E-3</v>
      </c>
      <c r="AU146">
        <v>1.3898768949341155E-3</v>
      </c>
      <c r="AV146">
        <v>1.3898768949341155E-3</v>
      </c>
      <c r="AW146">
        <v>1.3898768949341155E-3</v>
      </c>
      <c r="AX146">
        <v>1.3898768949341155E-3</v>
      </c>
      <c r="AY146">
        <v>1.3898768949341155E-3</v>
      </c>
      <c r="AZ146">
        <v>1.3898768949341155E-3</v>
      </c>
      <c r="BA146">
        <v>1.3898768949341155E-3</v>
      </c>
      <c r="BB146">
        <v>1.3898768949341155E-3</v>
      </c>
      <c r="BC146">
        <v>1.3898768949341155E-3</v>
      </c>
      <c r="BD146">
        <v>1.3898768949341155E-3</v>
      </c>
      <c r="BE146">
        <v>1.3898768949341155E-3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1054</v>
      </c>
      <c r="B147">
        <v>414.37314934764703</v>
      </c>
      <c r="C147">
        <v>1.5469281014735678E-3</v>
      </c>
      <c r="D147">
        <v>-40</v>
      </c>
      <c r="E147">
        <v>487</v>
      </c>
      <c r="F147">
        <v>-567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1.5469281014735678E-3</v>
      </c>
      <c r="S147">
        <v>1.5469281014735678E-3</v>
      </c>
      <c r="T147">
        <v>1.5469281014735678E-3</v>
      </c>
      <c r="U147">
        <v>1.5469281014735678E-3</v>
      </c>
      <c r="V147">
        <v>1.5469281014735678E-3</v>
      </c>
      <c r="W147">
        <v>1.5469281014735678E-3</v>
      </c>
      <c r="X147">
        <v>1.5469281014735678E-3</v>
      </c>
      <c r="Y147">
        <v>1.5469281014735678E-3</v>
      </c>
      <c r="Z147">
        <v>1.5469281014735678E-3</v>
      </c>
      <c r="AA147">
        <v>1.5469281014735678E-3</v>
      </c>
      <c r="AB147">
        <v>1.5469281014735678E-3</v>
      </c>
      <c r="AC147">
        <v>1.5469281014735678E-3</v>
      </c>
      <c r="AD147">
        <v>1.5469281014735678E-3</v>
      </c>
      <c r="AE147">
        <v>1.5469281014735678E-3</v>
      </c>
      <c r="AF147">
        <v>1.5469281014735678E-3</v>
      </c>
      <c r="AG147">
        <v>1.5469281014735678E-3</v>
      </c>
      <c r="AH147">
        <v>1.5469281014735678E-3</v>
      </c>
      <c r="AI147">
        <v>1.5469281014735678E-3</v>
      </c>
      <c r="AJ147">
        <v>1.5469281014735678E-3</v>
      </c>
      <c r="AK147">
        <v>1.5469281014735678E-3</v>
      </c>
      <c r="AL147">
        <v>1.5469281014735678E-3</v>
      </c>
      <c r="AM147">
        <v>1.5469281014735678E-3</v>
      </c>
      <c r="AN147">
        <v>1.5469281014735678E-3</v>
      </c>
      <c r="AO147">
        <v>1.5469281014735678E-3</v>
      </c>
      <c r="AP147">
        <v>1.5469281014735678E-3</v>
      </c>
      <c r="AQ147">
        <v>1.5469281014735678E-3</v>
      </c>
      <c r="AR147">
        <v>1.5469281014735678E-3</v>
      </c>
      <c r="AS147">
        <v>1.5469281014735678E-3</v>
      </c>
      <c r="AT147">
        <v>1.5469281014735678E-3</v>
      </c>
      <c r="AU147">
        <v>1.5469281014735678E-3</v>
      </c>
      <c r="AV147">
        <v>1.5469281014735678E-3</v>
      </c>
      <c r="AW147">
        <v>1.5469281014735678E-3</v>
      </c>
      <c r="AX147">
        <v>1.5469281014735678E-3</v>
      </c>
      <c r="AY147">
        <v>1.5469281014735678E-3</v>
      </c>
      <c r="AZ147">
        <v>1.5469281014735678E-3</v>
      </c>
      <c r="BA147">
        <v>1.5469281014735678E-3</v>
      </c>
      <c r="BB147">
        <v>1.5469281014735678E-3</v>
      </c>
      <c r="BC147">
        <v>1.5469281014735678E-3</v>
      </c>
      <c r="BD147">
        <v>1.5469281014735678E-3</v>
      </c>
      <c r="BE147">
        <v>1.5469281014735678E-3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1032</v>
      </c>
      <c r="B148">
        <v>364.09222824401161</v>
      </c>
      <c r="C148">
        <v>1.3592205486419216E-3</v>
      </c>
      <c r="D148">
        <v>-30</v>
      </c>
      <c r="E148">
        <v>486</v>
      </c>
      <c r="F148">
        <v>-546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1.3592205486419216E-3</v>
      </c>
      <c r="T148">
        <v>1.3592205486419216E-3</v>
      </c>
      <c r="U148">
        <v>1.3592205486419216E-3</v>
      </c>
      <c r="V148">
        <v>1.3592205486419216E-3</v>
      </c>
      <c r="W148">
        <v>1.3592205486419216E-3</v>
      </c>
      <c r="X148">
        <v>1.3592205486419216E-3</v>
      </c>
      <c r="Y148">
        <v>1.3592205486419216E-3</v>
      </c>
      <c r="Z148">
        <v>1.3592205486419216E-3</v>
      </c>
      <c r="AA148">
        <v>1.3592205486419216E-3</v>
      </c>
      <c r="AB148">
        <v>1.3592205486419216E-3</v>
      </c>
      <c r="AC148">
        <v>1.3592205486419216E-3</v>
      </c>
      <c r="AD148">
        <v>1.3592205486419216E-3</v>
      </c>
      <c r="AE148">
        <v>1.3592205486419216E-3</v>
      </c>
      <c r="AF148">
        <v>1.3592205486419216E-3</v>
      </c>
      <c r="AG148">
        <v>1.3592205486419216E-3</v>
      </c>
      <c r="AH148">
        <v>1.3592205486419216E-3</v>
      </c>
      <c r="AI148">
        <v>1.3592205486419216E-3</v>
      </c>
      <c r="AJ148">
        <v>1.3592205486419216E-3</v>
      </c>
      <c r="AK148">
        <v>1.3592205486419216E-3</v>
      </c>
      <c r="AL148">
        <v>1.3592205486419216E-3</v>
      </c>
      <c r="AM148">
        <v>1.3592205486419216E-3</v>
      </c>
      <c r="AN148">
        <v>1.3592205486419216E-3</v>
      </c>
      <c r="AO148">
        <v>1.3592205486419216E-3</v>
      </c>
      <c r="AP148">
        <v>1.3592205486419216E-3</v>
      </c>
      <c r="AQ148">
        <v>1.3592205486419216E-3</v>
      </c>
      <c r="AR148">
        <v>1.3592205486419216E-3</v>
      </c>
      <c r="AS148">
        <v>1.3592205486419216E-3</v>
      </c>
      <c r="AT148">
        <v>1.3592205486419216E-3</v>
      </c>
      <c r="AU148">
        <v>1.3592205486419216E-3</v>
      </c>
      <c r="AV148">
        <v>1.3592205486419216E-3</v>
      </c>
      <c r="AW148">
        <v>1.3592205486419216E-3</v>
      </c>
      <c r="AX148">
        <v>1.3592205486419216E-3</v>
      </c>
      <c r="AY148">
        <v>1.3592205486419216E-3</v>
      </c>
      <c r="AZ148">
        <v>1.3592205486419216E-3</v>
      </c>
      <c r="BA148">
        <v>1.3592205486419216E-3</v>
      </c>
      <c r="BB148">
        <v>1.3592205486419216E-3</v>
      </c>
      <c r="BC148">
        <v>1.3592205486419216E-3</v>
      </c>
      <c r="BD148">
        <v>1.3592205486419216E-3</v>
      </c>
      <c r="BE148">
        <v>1.3592205486419216E-3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1032</v>
      </c>
      <c r="B149">
        <v>411.59967752817829</v>
      </c>
      <c r="C149">
        <v>1.5365742416664455E-3</v>
      </c>
      <c r="D149">
        <v>-20</v>
      </c>
      <c r="E149">
        <v>496</v>
      </c>
      <c r="F149">
        <v>-536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1.5365742416664455E-3</v>
      </c>
      <c r="T149">
        <v>1.5365742416664455E-3</v>
      </c>
      <c r="U149">
        <v>1.5365742416664455E-3</v>
      </c>
      <c r="V149">
        <v>1.5365742416664455E-3</v>
      </c>
      <c r="W149">
        <v>1.5365742416664455E-3</v>
      </c>
      <c r="X149">
        <v>1.5365742416664455E-3</v>
      </c>
      <c r="Y149">
        <v>1.5365742416664455E-3</v>
      </c>
      <c r="Z149">
        <v>1.5365742416664455E-3</v>
      </c>
      <c r="AA149">
        <v>1.5365742416664455E-3</v>
      </c>
      <c r="AB149">
        <v>1.5365742416664455E-3</v>
      </c>
      <c r="AC149">
        <v>1.5365742416664455E-3</v>
      </c>
      <c r="AD149">
        <v>1.5365742416664455E-3</v>
      </c>
      <c r="AE149">
        <v>1.5365742416664455E-3</v>
      </c>
      <c r="AF149">
        <v>1.5365742416664455E-3</v>
      </c>
      <c r="AG149">
        <v>1.5365742416664455E-3</v>
      </c>
      <c r="AH149">
        <v>1.5365742416664455E-3</v>
      </c>
      <c r="AI149">
        <v>1.5365742416664455E-3</v>
      </c>
      <c r="AJ149">
        <v>1.5365742416664455E-3</v>
      </c>
      <c r="AK149">
        <v>1.5365742416664455E-3</v>
      </c>
      <c r="AL149">
        <v>1.5365742416664455E-3</v>
      </c>
      <c r="AM149">
        <v>1.5365742416664455E-3</v>
      </c>
      <c r="AN149">
        <v>1.5365742416664455E-3</v>
      </c>
      <c r="AO149">
        <v>1.5365742416664455E-3</v>
      </c>
      <c r="AP149">
        <v>1.5365742416664455E-3</v>
      </c>
      <c r="AQ149">
        <v>1.5365742416664455E-3</v>
      </c>
      <c r="AR149">
        <v>1.5365742416664455E-3</v>
      </c>
      <c r="AS149">
        <v>1.5365742416664455E-3</v>
      </c>
      <c r="AT149">
        <v>1.5365742416664455E-3</v>
      </c>
      <c r="AU149">
        <v>1.5365742416664455E-3</v>
      </c>
      <c r="AV149">
        <v>1.5365742416664455E-3</v>
      </c>
      <c r="AW149">
        <v>1.5365742416664455E-3</v>
      </c>
      <c r="AX149">
        <v>1.5365742416664455E-3</v>
      </c>
      <c r="AY149">
        <v>1.5365742416664455E-3</v>
      </c>
      <c r="AZ149">
        <v>1.5365742416664455E-3</v>
      </c>
      <c r="BA149">
        <v>1.5365742416664455E-3</v>
      </c>
      <c r="BB149">
        <v>1.5365742416664455E-3</v>
      </c>
      <c r="BC149">
        <v>1.5365742416664455E-3</v>
      </c>
      <c r="BD149">
        <v>1.5365742416664455E-3</v>
      </c>
      <c r="BE149">
        <v>1.5365742416664455E-3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1032</v>
      </c>
      <c r="B150">
        <v>368.21442204370152</v>
      </c>
      <c r="C150">
        <v>1.374609425644448E-3</v>
      </c>
      <c r="D150">
        <v>-10</v>
      </c>
      <c r="E150">
        <v>506</v>
      </c>
      <c r="F150">
        <v>-526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1.374609425644448E-3</v>
      </c>
      <c r="U150">
        <v>1.374609425644448E-3</v>
      </c>
      <c r="V150">
        <v>1.374609425644448E-3</v>
      </c>
      <c r="W150">
        <v>1.374609425644448E-3</v>
      </c>
      <c r="X150">
        <v>1.374609425644448E-3</v>
      </c>
      <c r="Y150">
        <v>1.374609425644448E-3</v>
      </c>
      <c r="Z150">
        <v>1.374609425644448E-3</v>
      </c>
      <c r="AA150">
        <v>1.374609425644448E-3</v>
      </c>
      <c r="AB150">
        <v>1.374609425644448E-3</v>
      </c>
      <c r="AC150">
        <v>1.374609425644448E-3</v>
      </c>
      <c r="AD150">
        <v>1.374609425644448E-3</v>
      </c>
      <c r="AE150">
        <v>1.374609425644448E-3</v>
      </c>
      <c r="AF150">
        <v>1.374609425644448E-3</v>
      </c>
      <c r="AG150">
        <v>1.374609425644448E-3</v>
      </c>
      <c r="AH150">
        <v>1.374609425644448E-3</v>
      </c>
      <c r="AI150">
        <v>1.374609425644448E-3</v>
      </c>
      <c r="AJ150">
        <v>1.374609425644448E-3</v>
      </c>
      <c r="AK150">
        <v>1.374609425644448E-3</v>
      </c>
      <c r="AL150">
        <v>1.374609425644448E-3</v>
      </c>
      <c r="AM150">
        <v>1.374609425644448E-3</v>
      </c>
      <c r="AN150">
        <v>1.374609425644448E-3</v>
      </c>
      <c r="AO150">
        <v>1.374609425644448E-3</v>
      </c>
      <c r="AP150">
        <v>1.374609425644448E-3</v>
      </c>
      <c r="AQ150">
        <v>1.374609425644448E-3</v>
      </c>
      <c r="AR150">
        <v>1.374609425644448E-3</v>
      </c>
      <c r="AS150">
        <v>1.374609425644448E-3</v>
      </c>
      <c r="AT150">
        <v>1.374609425644448E-3</v>
      </c>
      <c r="AU150">
        <v>1.374609425644448E-3</v>
      </c>
      <c r="AV150">
        <v>1.374609425644448E-3</v>
      </c>
      <c r="AW150">
        <v>1.374609425644448E-3</v>
      </c>
      <c r="AX150">
        <v>1.374609425644448E-3</v>
      </c>
      <c r="AY150">
        <v>1.374609425644448E-3</v>
      </c>
      <c r="AZ150">
        <v>1.374609425644448E-3</v>
      </c>
      <c r="BA150">
        <v>1.374609425644448E-3</v>
      </c>
      <c r="BB150">
        <v>1.374609425644448E-3</v>
      </c>
      <c r="BC150">
        <v>1.374609425644448E-3</v>
      </c>
      <c r="BD150">
        <v>1.374609425644448E-3</v>
      </c>
      <c r="BE150">
        <v>1.374609425644448E-3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1032</v>
      </c>
      <c r="B151">
        <v>387.80130965156974</v>
      </c>
      <c r="C151">
        <v>1.447730734080375E-3</v>
      </c>
      <c r="D151">
        <v>0</v>
      </c>
      <c r="E151">
        <v>516</v>
      </c>
      <c r="F151">
        <v>-516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1.447730734080375E-3</v>
      </c>
      <c r="U151">
        <v>1.447730734080375E-3</v>
      </c>
      <c r="V151">
        <v>1.447730734080375E-3</v>
      </c>
      <c r="W151">
        <v>1.447730734080375E-3</v>
      </c>
      <c r="X151">
        <v>1.447730734080375E-3</v>
      </c>
      <c r="Y151">
        <v>1.447730734080375E-3</v>
      </c>
      <c r="Z151">
        <v>1.447730734080375E-3</v>
      </c>
      <c r="AA151">
        <v>1.447730734080375E-3</v>
      </c>
      <c r="AB151">
        <v>1.447730734080375E-3</v>
      </c>
      <c r="AC151">
        <v>1.447730734080375E-3</v>
      </c>
      <c r="AD151">
        <v>1.447730734080375E-3</v>
      </c>
      <c r="AE151">
        <v>1.447730734080375E-3</v>
      </c>
      <c r="AF151">
        <v>1.447730734080375E-3</v>
      </c>
      <c r="AG151">
        <v>1.447730734080375E-3</v>
      </c>
      <c r="AH151">
        <v>1.447730734080375E-3</v>
      </c>
      <c r="AI151">
        <v>1.447730734080375E-3</v>
      </c>
      <c r="AJ151">
        <v>1.447730734080375E-3</v>
      </c>
      <c r="AK151">
        <v>1.447730734080375E-3</v>
      </c>
      <c r="AL151">
        <v>1.447730734080375E-3</v>
      </c>
      <c r="AM151">
        <v>1.447730734080375E-3</v>
      </c>
      <c r="AN151">
        <v>1.447730734080375E-3</v>
      </c>
      <c r="AO151">
        <v>1.447730734080375E-3</v>
      </c>
      <c r="AP151">
        <v>1.447730734080375E-3</v>
      </c>
      <c r="AQ151">
        <v>1.447730734080375E-3</v>
      </c>
      <c r="AR151">
        <v>1.447730734080375E-3</v>
      </c>
      <c r="AS151">
        <v>1.447730734080375E-3</v>
      </c>
      <c r="AT151">
        <v>1.447730734080375E-3</v>
      </c>
      <c r="AU151">
        <v>1.447730734080375E-3</v>
      </c>
      <c r="AV151">
        <v>1.447730734080375E-3</v>
      </c>
      <c r="AW151">
        <v>1.447730734080375E-3</v>
      </c>
      <c r="AX151">
        <v>1.447730734080375E-3</v>
      </c>
      <c r="AY151">
        <v>1.447730734080375E-3</v>
      </c>
      <c r="AZ151">
        <v>1.447730734080375E-3</v>
      </c>
      <c r="BA151">
        <v>1.447730734080375E-3</v>
      </c>
      <c r="BB151">
        <v>1.447730734080375E-3</v>
      </c>
      <c r="BC151">
        <v>1.447730734080375E-3</v>
      </c>
      <c r="BD151">
        <v>1.447730734080375E-3</v>
      </c>
      <c r="BE151">
        <v>1.447730734080375E-3</v>
      </c>
      <c r="BF151">
        <v>1.447730734080375E-3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988</v>
      </c>
      <c r="B152">
        <v>308.72040352348182</v>
      </c>
      <c r="C152">
        <v>1.152507754087289E-3</v>
      </c>
      <c r="D152">
        <v>10</v>
      </c>
      <c r="E152">
        <v>504</v>
      </c>
      <c r="F152">
        <v>-484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1.152507754087289E-3</v>
      </c>
      <c r="V152">
        <v>1.152507754087289E-3</v>
      </c>
      <c r="W152">
        <v>1.152507754087289E-3</v>
      </c>
      <c r="X152">
        <v>1.152507754087289E-3</v>
      </c>
      <c r="Y152">
        <v>1.152507754087289E-3</v>
      </c>
      <c r="Z152">
        <v>1.152507754087289E-3</v>
      </c>
      <c r="AA152">
        <v>1.152507754087289E-3</v>
      </c>
      <c r="AB152">
        <v>1.152507754087289E-3</v>
      </c>
      <c r="AC152">
        <v>1.152507754087289E-3</v>
      </c>
      <c r="AD152">
        <v>1.152507754087289E-3</v>
      </c>
      <c r="AE152">
        <v>1.152507754087289E-3</v>
      </c>
      <c r="AF152">
        <v>1.152507754087289E-3</v>
      </c>
      <c r="AG152">
        <v>1.152507754087289E-3</v>
      </c>
      <c r="AH152">
        <v>1.152507754087289E-3</v>
      </c>
      <c r="AI152">
        <v>1.152507754087289E-3</v>
      </c>
      <c r="AJ152">
        <v>1.152507754087289E-3</v>
      </c>
      <c r="AK152">
        <v>1.152507754087289E-3</v>
      </c>
      <c r="AL152">
        <v>1.152507754087289E-3</v>
      </c>
      <c r="AM152">
        <v>1.152507754087289E-3</v>
      </c>
      <c r="AN152">
        <v>1.152507754087289E-3</v>
      </c>
      <c r="AO152">
        <v>1.152507754087289E-3</v>
      </c>
      <c r="AP152">
        <v>1.152507754087289E-3</v>
      </c>
      <c r="AQ152">
        <v>1.152507754087289E-3</v>
      </c>
      <c r="AR152">
        <v>1.152507754087289E-3</v>
      </c>
      <c r="AS152">
        <v>1.152507754087289E-3</v>
      </c>
      <c r="AT152">
        <v>1.152507754087289E-3</v>
      </c>
      <c r="AU152">
        <v>1.152507754087289E-3</v>
      </c>
      <c r="AV152">
        <v>1.152507754087289E-3</v>
      </c>
      <c r="AW152">
        <v>1.152507754087289E-3</v>
      </c>
      <c r="AX152">
        <v>1.152507754087289E-3</v>
      </c>
      <c r="AY152">
        <v>1.152507754087289E-3</v>
      </c>
      <c r="AZ152">
        <v>1.152507754087289E-3</v>
      </c>
      <c r="BA152">
        <v>1.152507754087289E-3</v>
      </c>
      <c r="BB152">
        <v>1.152507754087289E-3</v>
      </c>
      <c r="BC152">
        <v>1.152507754087289E-3</v>
      </c>
      <c r="BD152">
        <v>1.152507754087289E-3</v>
      </c>
      <c r="BE152">
        <v>1.152507754087289E-3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988</v>
      </c>
      <c r="B153">
        <v>311.50364162449387</v>
      </c>
      <c r="C153">
        <v>1.1628980731471161E-3</v>
      </c>
      <c r="D153">
        <v>20</v>
      </c>
      <c r="E153">
        <v>514</v>
      </c>
      <c r="F153">
        <v>-474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1.1628980731471161E-3</v>
      </c>
      <c r="W153">
        <v>1.1628980731471161E-3</v>
      </c>
      <c r="X153">
        <v>1.1628980731471161E-3</v>
      </c>
      <c r="Y153">
        <v>1.1628980731471161E-3</v>
      </c>
      <c r="Z153">
        <v>1.1628980731471161E-3</v>
      </c>
      <c r="AA153">
        <v>1.1628980731471161E-3</v>
      </c>
      <c r="AB153">
        <v>1.1628980731471161E-3</v>
      </c>
      <c r="AC153">
        <v>1.1628980731471161E-3</v>
      </c>
      <c r="AD153">
        <v>1.1628980731471161E-3</v>
      </c>
      <c r="AE153">
        <v>1.1628980731471161E-3</v>
      </c>
      <c r="AF153">
        <v>1.1628980731471161E-3</v>
      </c>
      <c r="AG153">
        <v>1.1628980731471161E-3</v>
      </c>
      <c r="AH153">
        <v>1.1628980731471161E-3</v>
      </c>
      <c r="AI153">
        <v>1.1628980731471161E-3</v>
      </c>
      <c r="AJ153">
        <v>1.1628980731471161E-3</v>
      </c>
      <c r="AK153">
        <v>1.1628980731471161E-3</v>
      </c>
      <c r="AL153">
        <v>1.1628980731471161E-3</v>
      </c>
      <c r="AM153">
        <v>1.1628980731471161E-3</v>
      </c>
      <c r="AN153">
        <v>1.1628980731471161E-3</v>
      </c>
      <c r="AO153">
        <v>1.1628980731471161E-3</v>
      </c>
      <c r="AP153">
        <v>1.1628980731471161E-3</v>
      </c>
      <c r="AQ153">
        <v>1.1628980731471161E-3</v>
      </c>
      <c r="AR153">
        <v>1.1628980731471161E-3</v>
      </c>
      <c r="AS153">
        <v>1.1628980731471161E-3</v>
      </c>
      <c r="AT153">
        <v>1.1628980731471161E-3</v>
      </c>
      <c r="AU153">
        <v>1.1628980731471161E-3</v>
      </c>
      <c r="AV153">
        <v>1.1628980731471161E-3</v>
      </c>
      <c r="AW153">
        <v>1.1628980731471161E-3</v>
      </c>
      <c r="AX153">
        <v>1.1628980731471161E-3</v>
      </c>
      <c r="AY153">
        <v>1.1628980731471161E-3</v>
      </c>
      <c r="AZ153">
        <v>1.1628980731471161E-3</v>
      </c>
      <c r="BA153">
        <v>1.1628980731471161E-3</v>
      </c>
      <c r="BB153">
        <v>1.1628980731471161E-3</v>
      </c>
      <c r="BC153">
        <v>1.1628980731471161E-3</v>
      </c>
      <c r="BD153">
        <v>1.1628980731471161E-3</v>
      </c>
      <c r="BE153">
        <v>1.1628980731471161E-3</v>
      </c>
      <c r="BF153">
        <v>1.1628980731471161E-3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988</v>
      </c>
      <c r="B154">
        <v>294.86285876186236</v>
      </c>
      <c r="C154">
        <v>1.100775093699122E-3</v>
      </c>
      <c r="D154">
        <v>30</v>
      </c>
      <c r="E154">
        <v>524</v>
      </c>
      <c r="F154">
        <v>-464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1.100775093699122E-3</v>
      </c>
      <c r="W154">
        <v>1.100775093699122E-3</v>
      </c>
      <c r="X154">
        <v>1.100775093699122E-3</v>
      </c>
      <c r="Y154">
        <v>1.100775093699122E-3</v>
      </c>
      <c r="Z154">
        <v>1.100775093699122E-3</v>
      </c>
      <c r="AA154">
        <v>1.100775093699122E-3</v>
      </c>
      <c r="AB154">
        <v>1.100775093699122E-3</v>
      </c>
      <c r="AC154">
        <v>1.100775093699122E-3</v>
      </c>
      <c r="AD154">
        <v>1.100775093699122E-3</v>
      </c>
      <c r="AE154">
        <v>1.100775093699122E-3</v>
      </c>
      <c r="AF154">
        <v>1.100775093699122E-3</v>
      </c>
      <c r="AG154">
        <v>1.100775093699122E-3</v>
      </c>
      <c r="AH154">
        <v>1.100775093699122E-3</v>
      </c>
      <c r="AI154">
        <v>1.100775093699122E-3</v>
      </c>
      <c r="AJ154">
        <v>1.100775093699122E-3</v>
      </c>
      <c r="AK154">
        <v>1.100775093699122E-3</v>
      </c>
      <c r="AL154">
        <v>1.100775093699122E-3</v>
      </c>
      <c r="AM154">
        <v>1.100775093699122E-3</v>
      </c>
      <c r="AN154">
        <v>1.100775093699122E-3</v>
      </c>
      <c r="AO154">
        <v>1.100775093699122E-3</v>
      </c>
      <c r="AP154">
        <v>1.100775093699122E-3</v>
      </c>
      <c r="AQ154">
        <v>1.100775093699122E-3</v>
      </c>
      <c r="AR154">
        <v>1.100775093699122E-3</v>
      </c>
      <c r="AS154">
        <v>1.100775093699122E-3</v>
      </c>
      <c r="AT154">
        <v>1.100775093699122E-3</v>
      </c>
      <c r="AU154">
        <v>1.100775093699122E-3</v>
      </c>
      <c r="AV154">
        <v>1.100775093699122E-3</v>
      </c>
      <c r="AW154">
        <v>1.100775093699122E-3</v>
      </c>
      <c r="AX154">
        <v>1.100775093699122E-3</v>
      </c>
      <c r="AY154">
        <v>1.100775093699122E-3</v>
      </c>
      <c r="AZ154">
        <v>1.100775093699122E-3</v>
      </c>
      <c r="BA154">
        <v>1.100775093699122E-3</v>
      </c>
      <c r="BB154">
        <v>1.100775093699122E-3</v>
      </c>
      <c r="BC154">
        <v>1.100775093699122E-3</v>
      </c>
      <c r="BD154">
        <v>1.100775093699122E-3</v>
      </c>
      <c r="BE154">
        <v>1.100775093699122E-3</v>
      </c>
      <c r="BF154">
        <v>1.100775093699122E-3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912</v>
      </c>
      <c r="B155">
        <v>476.72315880482455</v>
      </c>
      <c r="C155">
        <v>1.779691691267681E-3</v>
      </c>
      <c r="D155">
        <v>40</v>
      </c>
      <c r="E155">
        <v>496</v>
      </c>
      <c r="F155">
        <v>-416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1.779691691267681E-3</v>
      </c>
      <c r="Y155">
        <v>1.779691691267681E-3</v>
      </c>
      <c r="Z155">
        <v>1.779691691267681E-3</v>
      </c>
      <c r="AA155">
        <v>1.779691691267681E-3</v>
      </c>
      <c r="AB155">
        <v>1.779691691267681E-3</v>
      </c>
      <c r="AC155">
        <v>1.779691691267681E-3</v>
      </c>
      <c r="AD155">
        <v>1.779691691267681E-3</v>
      </c>
      <c r="AE155">
        <v>1.779691691267681E-3</v>
      </c>
      <c r="AF155">
        <v>1.779691691267681E-3</v>
      </c>
      <c r="AG155">
        <v>1.779691691267681E-3</v>
      </c>
      <c r="AH155">
        <v>1.779691691267681E-3</v>
      </c>
      <c r="AI155">
        <v>1.779691691267681E-3</v>
      </c>
      <c r="AJ155">
        <v>1.779691691267681E-3</v>
      </c>
      <c r="AK155">
        <v>1.779691691267681E-3</v>
      </c>
      <c r="AL155">
        <v>1.779691691267681E-3</v>
      </c>
      <c r="AM155">
        <v>1.779691691267681E-3</v>
      </c>
      <c r="AN155">
        <v>1.779691691267681E-3</v>
      </c>
      <c r="AO155">
        <v>1.779691691267681E-3</v>
      </c>
      <c r="AP155">
        <v>1.779691691267681E-3</v>
      </c>
      <c r="AQ155">
        <v>1.779691691267681E-3</v>
      </c>
      <c r="AR155">
        <v>1.779691691267681E-3</v>
      </c>
      <c r="AS155">
        <v>1.779691691267681E-3</v>
      </c>
      <c r="AT155">
        <v>1.779691691267681E-3</v>
      </c>
      <c r="AU155">
        <v>1.779691691267681E-3</v>
      </c>
      <c r="AV155">
        <v>1.779691691267681E-3</v>
      </c>
      <c r="AW155">
        <v>1.779691691267681E-3</v>
      </c>
      <c r="AX155">
        <v>1.779691691267681E-3</v>
      </c>
      <c r="AY155">
        <v>1.779691691267681E-3</v>
      </c>
      <c r="AZ155">
        <v>1.779691691267681E-3</v>
      </c>
      <c r="BA155">
        <v>1.779691691267681E-3</v>
      </c>
      <c r="BB155">
        <v>1.779691691267681E-3</v>
      </c>
      <c r="BC155">
        <v>1.779691691267681E-3</v>
      </c>
      <c r="BD155">
        <v>1.779691691267681E-3</v>
      </c>
      <c r="BE155">
        <v>1.779691691267681E-3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912</v>
      </c>
      <c r="B156">
        <v>444.43572323565792</v>
      </c>
      <c r="C156">
        <v>1.6591569957038102E-3</v>
      </c>
      <c r="D156">
        <v>30</v>
      </c>
      <c r="E156">
        <v>486</v>
      </c>
      <c r="F156">
        <v>-426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1.6591569957038102E-3</v>
      </c>
      <c r="Y156">
        <v>1.6591569957038102E-3</v>
      </c>
      <c r="Z156">
        <v>1.6591569957038102E-3</v>
      </c>
      <c r="AA156">
        <v>1.6591569957038102E-3</v>
      </c>
      <c r="AB156">
        <v>1.6591569957038102E-3</v>
      </c>
      <c r="AC156">
        <v>1.6591569957038102E-3</v>
      </c>
      <c r="AD156">
        <v>1.6591569957038102E-3</v>
      </c>
      <c r="AE156">
        <v>1.6591569957038102E-3</v>
      </c>
      <c r="AF156">
        <v>1.6591569957038102E-3</v>
      </c>
      <c r="AG156">
        <v>1.6591569957038102E-3</v>
      </c>
      <c r="AH156">
        <v>1.6591569957038102E-3</v>
      </c>
      <c r="AI156">
        <v>1.6591569957038102E-3</v>
      </c>
      <c r="AJ156">
        <v>1.6591569957038102E-3</v>
      </c>
      <c r="AK156">
        <v>1.6591569957038102E-3</v>
      </c>
      <c r="AL156">
        <v>1.6591569957038102E-3</v>
      </c>
      <c r="AM156">
        <v>1.6591569957038102E-3</v>
      </c>
      <c r="AN156">
        <v>1.6591569957038102E-3</v>
      </c>
      <c r="AO156">
        <v>1.6591569957038102E-3</v>
      </c>
      <c r="AP156">
        <v>1.6591569957038102E-3</v>
      </c>
      <c r="AQ156">
        <v>1.6591569957038102E-3</v>
      </c>
      <c r="AR156">
        <v>1.6591569957038102E-3</v>
      </c>
      <c r="AS156">
        <v>1.6591569957038102E-3</v>
      </c>
      <c r="AT156">
        <v>1.6591569957038102E-3</v>
      </c>
      <c r="AU156">
        <v>1.6591569957038102E-3</v>
      </c>
      <c r="AV156">
        <v>1.6591569957038102E-3</v>
      </c>
      <c r="AW156">
        <v>1.6591569957038102E-3</v>
      </c>
      <c r="AX156">
        <v>1.6591569957038102E-3</v>
      </c>
      <c r="AY156">
        <v>1.6591569957038102E-3</v>
      </c>
      <c r="AZ156">
        <v>1.6591569957038102E-3</v>
      </c>
      <c r="BA156">
        <v>1.6591569957038102E-3</v>
      </c>
      <c r="BB156">
        <v>1.6591569957038102E-3</v>
      </c>
      <c r="BC156">
        <v>1.6591569957038102E-3</v>
      </c>
      <c r="BD156">
        <v>1.6591569957038102E-3</v>
      </c>
      <c r="BE156">
        <v>1.6591569957038102E-3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893</v>
      </c>
      <c r="B157">
        <v>424.2419281814781</v>
      </c>
      <c r="C157">
        <v>1.5837699946544236E-3</v>
      </c>
      <c r="D157">
        <v>20</v>
      </c>
      <c r="E157">
        <v>466.5</v>
      </c>
      <c r="F157">
        <v>-426.5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1.5837699946544236E-3</v>
      </c>
      <c r="Y157">
        <v>1.5837699946544236E-3</v>
      </c>
      <c r="Z157">
        <v>1.5837699946544236E-3</v>
      </c>
      <c r="AA157">
        <v>1.5837699946544236E-3</v>
      </c>
      <c r="AB157">
        <v>1.5837699946544236E-3</v>
      </c>
      <c r="AC157">
        <v>1.5837699946544236E-3</v>
      </c>
      <c r="AD157">
        <v>1.5837699946544236E-3</v>
      </c>
      <c r="AE157">
        <v>1.5837699946544236E-3</v>
      </c>
      <c r="AF157">
        <v>1.5837699946544236E-3</v>
      </c>
      <c r="AG157">
        <v>1.5837699946544236E-3</v>
      </c>
      <c r="AH157">
        <v>1.5837699946544236E-3</v>
      </c>
      <c r="AI157">
        <v>1.5837699946544236E-3</v>
      </c>
      <c r="AJ157">
        <v>1.5837699946544236E-3</v>
      </c>
      <c r="AK157">
        <v>1.5837699946544236E-3</v>
      </c>
      <c r="AL157">
        <v>1.5837699946544236E-3</v>
      </c>
      <c r="AM157">
        <v>1.5837699946544236E-3</v>
      </c>
      <c r="AN157">
        <v>1.5837699946544236E-3</v>
      </c>
      <c r="AO157">
        <v>1.5837699946544236E-3</v>
      </c>
      <c r="AP157">
        <v>1.5837699946544236E-3</v>
      </c>
      <c r="AQ157">
        <v>1.5837699946544236E-3</v>
      </c>
      <c r="AR157">
        <v>1.5837699946544236E-3</v>
      </c>
      <c r="AS157">
        <v>1.5837699946544236E-3</v>
      </c>
      <c r="AT157">
        <v>1.5837699946544236E-3</v>
      </c>
      <c r="AU157">
        <v>1.5837699946544236E-3</v>
      </c>
      <c r="AV157">
        <v>1.5837699946544236E-3</v>
      </c>
      <c r="AW157">
        <v>1.5837699946544236E-3</v>
      </c>
      <c r="AX157">
        <v>1.5837699946544236E-3</v>
      </c>
      <c r="AY157">
        <v>1.5837699946544236E-3</v>
      </c>
      <c r="AZ157">
        <v>1.5837699946544236E-3</v>
      </c>
      <c r="BA157">
        <v>1.5837699946544236E-3</v>
      </c>
      <c r="BB157">
        <v>1.5837699946544236E-3</v>
      </c>
      <c r="BC157">
        <v>1.5837699946544236E-3</v>
      </c>
      <c r="BD157">
        <v>1.5837699946544236E-3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893</v>
      </c>
      <c r="B158">
        <v>445.31036641281077</v>
      </c>
      <c r="C158">
        <v>1.6624221930546276E-3</v>
      </c>
      <c r="D158">
        <v>10</v>
      </c>
      <c r="E158">
        <v>456.5</v>
      </c>
      <c r="F158">
        <v>-436.5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1.6624221930546276E-3</v>
      </c>
      <c r="X158">
        <v>1.6624221930546276E-3</v>
      </c>
      <c r="Y158">
        <v>1.6624221930546276E-3</v>
      </c>
      <c r="Z158">
        <v>1.6624221930546276E-3</v>
      </c>
      <c r="AA158">
        <v>1.6624221930546276E-3</v>
      </c>
      <c r="AB158">
        <v>1.6624221930546276E-3</v>
      </c>
      <c r="AC158">
        <v>1.6624221930546276E-3</v>
      </c>
      <c r="AD158">
        <v>1.6624221930546276E-3</v>
      </c>
      <c r="AE158">
        <v>1.6624221930546276E-3</v>
      </c>
      <c r="AF158">
        <v>1.6624221930546276E-3</v>
      </c>
      <c r="AG158">
        <v>1.6624221930546276E-3</v>
      </c>
      <c r="AH158">
        <v>1.6624221930546276E-3</v>
      </c>
      <c r="AI158">
        <v>1.6624221930546276E-3</v>
      </c>
      <c r="AJ158">
        <v>1.6624221930546276E-3</v>
      </c>
      <c r="AK158">
        <v>1.6624221930546276E-3</v>
      </c>
      <c r="AL158">
        <v>1.6624221930546276E-3</v>
      </c>
      <c r="AM158">
        <v>1.6624221930546276E-3</v>
      </c>
      <c r="AN158">
        <v>1.6624221930546276E-3</v>
      </c>
      <c r="AO158">
        <v>1.6624221930546276E-3</v>
      </c>
      <c r="AP158">
        <v>1.6624221930546276E-3</v>
      </c>
      <c r="AQ158">
        <v>1.6624221930546276E-3</v>
      </c>
      <c r="AR158">
        <v>1.6624221930546276E-3</v>
      </c>
      <c r="AS158">
        <v>1.6624221930546276E-3</v>
      </c>
      <c r="AT158">
        <v>1.6624221930546276E-3</v>
      </c>
      <c r="AU158">
        <v>1.6624221930546276E-3</v>
      </c>
      <c r="AV158">
        <v>1.6624221930546276E-3</v>
      </c>
      <c r="AW158">
        <v>1.6624221930546276E-3</v>
      </c>
      <c r="AX158">
        <v>1.6624221930546276E-3</v>
      </c>
      <c r="AY158">
        <v>1.6624221930546276E-3</v>
      </c>
      <c r="AZ158">
        <v>1.6624221930546276E-3</v>
      </c>
      <c r="BA158">
        <v>1.6624221930546276E-3</v>
      </c>
      <c r="BB158">
        <v>1.6624221930546276E-3</v>
      </c>
      <c r="BC158">
        <v>1.6624221930546276E-3</v>
      </c>
      <c r="BD158">
        <v>1.6624221930546276E-3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58"/>
  <sheetViews>
    <sheetView workbookViewId="0">
      <selection activeCell="A3" sqref="A3:BS15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1105</v>
      </c>
      <c r="B3">
        <v>492.97278715453399</v>
      </c>
      <c r="C3">
        <v>2.3861246299369107E-3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2.3861246299369107E-3</v>
      </c>
      <c r="T3">
        <v>2.3861246299369107E-3</v>
      </c>
      <c r="U3">
        <v>2.3861246299369107E-3</v>
      </c>
      <c r="V3">
        <v>2.3861246299369107E-3</v>
      </c>
      <c r="W3">
        <v>2.3861246299369107E-3</v>
      </c>
      <c r="X3">
        <v>2.3861246299369107E-3</v>
      </c>
      <c r="Y3">
        <v>2.3861246299369107E-3</v>
      </c>
      <c r="Z3">
        <v>2.3861246299369107E-3</v>
      </c>
      <c r="AA3">
        <v>2.3861246299369107E-3</v>
      </c>
      <c r="AB3">
        <v>2.3861246299369107E-3</v>
      </c>
      <c r="AC3">
        <v>2.3861246299369107E-3</v>
      </c>
      <c r="AD3">
        <v>2.3861246299369107E-3</v>
      </c>
      <c r="AE3">
        <v>2.3861246299369107E-3</v>
      </c>
      <c r="AF3">
        <v>2.3861246299369107E-3</v>
      </c>
      <c r="AG3">
        <v>2.3861246299369107E-3</v>
      </c>
      <c r="AH3">
        <v>2.3861246299369107E-3</v>
      </c>
      <c r="AI3">
        <v>2.3861246299369107E-3</v>
      </c>
      <c r="AJ3">
        <v>2.3861246299369107E-3</v>
      </c>
      <c r="AK3">
        <v>2.3861246299369107E-3</v>
      </c>
      <c r="AL3">
        <v>2.3861246299369107E-3</v>
      </c>
      <c r="AM3">
        <v>2.3861246299369107E-3</v>
      </c>
      <c r="AN3">
        <v>2.3861246299369107E-3</v>
      </c>
      <c r="AO3">
        <v>2.3861246299369107E-3</v>
      </c>
      <c r="AP3">
        <v>2.3861246299369107E-3</v>
      </c>
      <c r="AQ3">
        <v>2.3861246299369107E-3</v>
      </c>
      <c r="AR3">
        <v>2.3861246299369107E-3</v>
      </c>
      <c r="AS3">
        <v>2.3861246299369107E-3</v>
      </c>
      <c r="AT3">
        <v>2.3861246299369107E-3</v>
      </c>
      <c r="AU3">
        <v>2.3861246299369107E-3</v>
      </c>
      <c r="AV3">
        <v>2.3861246299369107E-3</v>
      </c>
      <c r="AW3">
        <v>2.3861246299369107E-3</v>
      </c>
      <c r="AX3">
        <v>2.3861246299369107E-3</v>
      </c>
      <c r="AY3">
        <v>2.3861246299369107E-3</v>
      </c>
      <c r="AZ3">
        <v>2.3861246299369107E-3</v>
      </c>
      <c r="BA3">
        <v>2.3861246299369107E-3</v>
      </c>
      <c r="BB3">
        <v>2.3861246299369107E-3</v>
      </c>
      <c r="BC3">
        <v>2.3861246299369107E-3</v>
      </c>
      <c r="BD3">
        <v>2.3861246299369107E-3</v>
      </c>
      <c r="BE3">
        <v>2.3861246299369107E-3</v>
      </c>
      <c r="BF3">
        <v>2.3861246299369107E-3</v>
      </c>
      <c r="BG3">
        <v>2.3861246299369107E-3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338.78624724671465</v>
      </c>
      <c r="C4">
        <v>1.6398191338417101E-3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1.6398191338417101E-3</v>
      </c>
      <c r="Q4">
        <v>1.6398191338417101E-3</v>
      </c>
      <c r="R4">
        <v>1.6398191338417101E-3</v>
      </c>
      <c r="S4">
        <v>1.6398191338417101E-3</v>
      </c>
      <c r="T4">
        <v>1.6398191338417101E-3</v>
      </c>
      <c r="U4">
        <v>1.6398191338417101E-3</v>
      </c>
      <c r="V4">
        <v>1.6398191338417101E-3</v>
      </c>
      <c r="W4">
        <v>1.6398191338417101E-3</v>
      </c>
      <c r="X4">
        <v>1.6398191338417101E-3</v>
      </c>
      <c r="Y4">
        <v>1.6398191338417101E-3</v>
      </c>
      <c r="Z4">
        <v>1.6398191338417101E-3</v>
      </c>
      <c r="AA4">
        <v>1.6398191338417101E-3</v>
      </c>
      <c r="AB4">
        <v>1.6398191338417101E-3</v>
      </c>
      <c r="AC4">
        <v>1.6398191338417101E-3</v>
      </c>
      <c r="AD4">
        <v>1.6398191338417101E-3</v>
      </c>
      <c r="AE4">
        <v>1.6398191338417101E-3</v>
      </c>
      <c r="AF4">
        <v>1.6398191338417101E-3</v>
      </c>
      <c r="AG4">
        <v>1.6398191338417101E-3</v>
      </c>
      <c r="AH4">
        <v>1.6398191338417101E-3</v>
      </c>
      <c r="AI4">
        <v>1.6398191338417101E-3</v>
      </c>
      <c r="AJ4">
        <v>1.6398191338417101E-3</v>
      </c>
      <c r="AK4">
        <v>1.6398191338417101E-3</v>
      </c>
      <c r="AL4">
        <v>1.6398191338417101E-3</v>
      </c>
      <c r="AM4">
        <v>1.6398191338417101E-3</v>
      </c>
      <c r="AN4">
        <v>1.6398191338417101E-3</v>
      </c>
      <c r="AO4">
        <v>1.6398191338417101E-3</v>
      </c>
      <c r="AP4">
        <v>1.6398191338417101E-3</v>
      </c>
      <c r="AQ4">
        <v>1.6398191338417101E-3</v>
      </c>
      <c r="AR4">
        <v>1.6398191338417101E-3</v>
      </c>
      <c r="AS4">
        <v>1.6398191338417101E-3</v>
      </c>
      <c r="AT4">
        <v>1.6398191338417101E-3</v>
      </c>
      <c r="AU4">
        <v>1.6398191338417101E-3</v>
      </c>
      <c r="AV4">
        <v>1.6398191338417101E-3</v>
      </c>
      <c r="AW4">
        <v>1.6398191338417101E-3</v>
      </c>
      <c r="AX4">
        <v>1.6398191338417101E-3</v>
      </c>
      <c r="AY4">
        <v>1.6398191338417101E-3</v>
      </c>
      <c r="AZ4">
        <v>1.6398191338417101E-3</v>
      </c>
      <c r="BA4">
        <v>1.6398191338417101E-3</v>
      </c>
      <c r="BB4">
        <v>1.6398191338417101E-3</v>
      </c>
      <c r="BC4">
        <v>1.6398191338417101E-3</v>
      </c>
      <c r="BD4">
        <v>1.6398191338417101E-3</v>
      </c>
      <c r="BE4">
        <v>1.6398191338417101E-3</v>
      </c>
      <c r="BF4">
        <v>1.6398191338417101E-3</v>
      </c>
      <c r="BG4">
        <v>1.6398191338417101E-3</v>
      </c>
      <c r="BH4">
        <v>1.6398191338417101E-3</v>
      </c>
      <c r="BI4">
        <v>1.6398191338417101E-3</v>
      </c>
      <c r="BJ4">
        <v>1.6398191338417101E-3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348.13962800216626</v>
      </c>
      <c r="C5">
        <v>1.6850920835365273E-3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1.6850920835365273E-3</v>
      </c>
      <c r="Q5">
        <v>1.6850920835365273E-3</v>
      </c>
      <c r="R5">
        <v>1.6850920835365273E-3</v>
      </c>
      <c r="S5">
        <v>1.6850920835365273E-3</v>
      </c>
      <c r="T5">
        <v>1.6850920835365273E-3</v>
      </c>
      <c r="U5">
        <v>1.6850920835365273E-3</v>
      </c>
      <c r="V5">
        <v>1.6850920835365273E-3</v>
      </c>
      <c r="W5">
        <v>1.6850920835365273E-3</v>
      </c>
      <c r="X5">
        <v>1.6850920835365273E-3</v>
      </c>
      <c r="Y5">
        <v>1.6850920835365273E-3</v>
      </c>
      <c r="Z5">
        <v>1.6850920835365273E-3</v>
      </c>
      <c r="AA5">
        <v>1.6850920835365273E-3</v>
      </c>
      <c r="AB5">
        <v>1.6850920835365273E-3</v>
      </c>
      <c r="AC5">
        <v>1.6850920835365273E-3</v>
      </c>
      <c r="AD5">
        <v>1.6850920835365273E-3</v>
      </c>
      <c r="AE5">
        <v>1.6850920835365273E-3</v>
      </c>
      <c r="AF5">
        <v>1.6850920835365273E-3</v>
      </c>
      <c r="AG5">
        <v>1.6850920835365273E-3</v>
      </c>
      <c r="AH5">
        <v>1.6850920835365273E-3</v>
      </c>
      <c r="AI5">
        <v>1.6850920835365273E-3</v>
      </c>
      <c r="AJ5">
        <v>1.6850920835365273E-3</v>
      </c>
      <c r="AK5">
        <v>1.6850920835365273E-3</v>
      </c>
      <c r="AL5">
        <v>1.6850920835365273E-3</v>
      </c>
      <c r="AM5">
        <v>1.6850920835365273E-3</v>
      </c>
      <c r="AN5">
        <v>1.6850920835365273E-3</v>
      </c>
      <c r="AO5">
        <v>1.6850920835365273E-3</v>
      </c>
      <c r="AP5">
        <v>1.6850920835365273E-3</v>
      </c>
      <c r="AQ5">
        <v>1.6850920835365273E-3</v>
      </c>
      <c r="AR5">
        <v>1.6850920835365273E-3</v>
      </c>
      <c r="AS5">
        <v>1.6850920835365273E-3</v>
      </c>
      <c r="AT5">
        <v>1.6850920835365273E-3</v>
      </c>
      <c r="AU5">
        <v>1.6850920835365273E-3</v>
      </c>
      <c r="AV5">
        <v>1.6850920835365273E-3</v>
      </c>
      <c r="AW5">
        <v>1.6850920835365273E-3</v>
      </c>
      <c r="AX5">
        <v>1.6850920835365273E-3</v>
      </c>
      <c r="AY5">
        <v>1.6850920835365273E-3</v>
      </c>
      <c r="AZ5">
        <v>1.6850920835365273E-3</v>
      </c>
      <c r="BA5">
        <v>1.6850920835365273E-3</v>
      </c>
      <c r="BB5">
        <v>1.6850920835365273E-3</v>
      </c>
      <c r="BC5">
        <v>1.6850920835365273E-3</v>
      </c>
      <c r="BD5">
        <v>1.6850920835365273E-3</v>
      </c>
      <c r="BE5">
        <v>1.6850920835365273E-3</v>
      </c>
      <c r="BF5">
        <v>1.6850920835365273E-3</v>
      </c>
      <c r="BG5">
        <v>1.6850920835365273E-3</v>
      </c>
      <c r="BH5">
        <v>1.6850920835365273E-3</v>
      </c>
      <c r="BI5">
        <v>1.6850920835365273E-3</v>
      </c>
      <c r="BJ5">
        <v>1.6850920835365273E-3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337.36419171993606</v>
      </c>
      <c r="C6">
        <v>1.6329359917981706E-3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1.6329359917981706E-3</v>
      </c>
      <c r="Q6">
        <v>1.6329359917981706E-3</v>
      </c>
      <c r="R6">
        <v>1.6329359917981706E-3</v>
      </c>
      <c r="S6">
        <v>1.6329359917981706E-3</v>
      </c>
      <c r="T6">
        <v>1.6329359917981706E-3</v>
      </c>
      <c r="U6">
        <v>1.6329359917981706E-3</v>
      </c>
      <c r="V6">
        <v>1.6329359917981706E-3</v>
      </c>
      <c r="W6">
        <v>1.6329359917981706E-3</v>
      </c>
      <c r="X6">
        <v>1.6329359917981706E-3</v>
      </c>
      <c r="Y6">
        <v>1.6329359917981706E-3</v>
      </c>
      <c r="Z6">
        <v>1.6329359917981706E-3</v>
      </c>
      <c r="AA6">
        <v>1.6329359917981706E-3</v>
      </c>
      <c r="AB6">
        <v>1.6329359917981706E-3</v>
      </c>
      <c r="AC6">
        <v>1.6329359917981706E-3</v>
      </c>
      <c r="AD6">
        <v>1.6329359917981706E-3</v>
      </c>
      <c r="AE6">
        <v>1.6329359917981706E-3</v>
      </c>
      <c r="AF6">
        <v>1.6329359917981706E-3</v>
      </c>
      <c r="AG6">
        <v>1.6329359917981706E-3</v>
      </c>
      <c r="AH6">
        <v>1.6329359917981706E-3</v>
      </c>
      <c r="AI6">
        <v>1.6329359917981706E-3</v>
      </c>
      <c r="AJ6">
        <v>1.6329359917981706E-3</v>
      </c>
      <c r="AK6">
        <v>1.6329359917981706E-3</v>
      </c>
      <c r="AL6">
        <v>1.6329359917981706E-3</v>
      </c>
      <c r="AM6">
        <v>1.6329359917981706E-3</v>
      </c>
      <c r="AN6">
        <v>1.6329359917981706E-3</v>
      </c>
      <c r="AO6">
        <v>1.6329359917981706E-3</v>
      </c>
      <c r="AP6">
        <v>1.6329359917981706E-3</v>
      </c>
      <c r="AQ6">
        <v>1.6329359917981706E-3</v>
      </c>
      <c r="AR6">
        <v>1.6329359917981706E-3</v>
      </c>
      <c r="AS6">
        <v>1.6329359917981706E-3</v>
      </c>
      <c r="AT6">
        <v>1.6329359917981706E-3</v>
      </c>
      <c r="AU6">
        <v>1.6329359917981706E-3</v>
      </c>
      <c r="AV6">
        <v>1.6329359917981706E-3</v>
      </c>
      <c r="AW6">
        <v>1.6329359917981706E-3</v>
      </c>
      <c r="AX6">
        <v>1.6329359917981706E-3</v>
      </c>
      <c r="AY6">
        <v>1.6329359917981706E-3</v>
      </c>
      <c r="AZ6">
        <v>1.6329359917981706E-3</v>
      </c>
      <c r="BA6">
        <v>1.6329359917981706E-3</v>
      </c>
      <c r="BB6">
        <v>1.6329359917981706E-3</v>
      </c>
      <c r="BC6">
        <v>1.6329359917981706E-3</v>
      </c>
      <c r="BD6">
        <v>1.6329359917981706E-3</v>
      </c>
      <c r="BE6">
        <v>1.6329359917981706E-3</v>
      </c>
      <c r="BF6">
        <v>1.6329359917981706E-3</v>
      </c>
      <c r="BG6">
        <v>1.6329359917981706E-3</v>
      </c>
      <c r="BH6">
        <v>1.6329359917981706E-3</v>
      </c>
      <c r="BI6">
        <v>1.6329359917981706E-3</v>
      </c>
      <c r="BJ6">
        <v>1.6329359917981706E-3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350.34538361208632</v>
      </c>
      <c r="C7">
        <v>1.6957685507282181E-3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1.6957685507282181E-3</v>
      </c>
      <c r="Q7">
        <v>1.6957685507282181E-3</v>
      </c>
      <c r="R7">
        <v>1.6957685507282181E-3</v>
      </c>
      <c r="S7">
        <v>1.6957685507282181E-3</v>
      </c>
      <c r="T7">
        <v>1.6957685507282181E-3</v>
      </c>
      <c r="U7">
        <v>1.6957685507282181E-3</v>
      </c>
      <c r="V7">
        <v>1.6957685507282181E-3</v>
      </c>
      <c r="W7">
        <v>1.6957685507282181E-3</v>
      </c>
      <c r="X7">
        <v>1.6957685507282181E-3</v>
      </c>
      <c r="Y7">
        <v>1.6957685507282181E-3</v>
      </c>
      <c r="Z7">
        <v>1.6957685507282181E-3</v>
      </c>
      <c r="AA7">
        <v>1.6957685507282181E-3</v>
      </c>
      <c r="AB7">
        <v>1.6957685507282181E-3</v>
      </c>
      <c r="AC7">
        <v>1.6957685507282181E-3</v>
      </c>
      <c r="AD7">
        <v>1.6957685507282181E-3</v>
      </c>
      <c r="AE7">
        <v>1.6957685507282181E-3</v>
      </c>
      <c r="AF7">
        <v>1.6957685507282181E-3</v>
      </c>
      <c r="AG7">
        <v>1.6957685507282181E-3</v>
      </c>
      <c r="AH7">
        <v>1.6957685507282181E-3</v>
      </c>
      <c r="AI7">
        <v>1.6957685507282181E-3</v>
      </c>
      <c r="AJ7">
        <v>1.6957685507282181E-3</v>
      </c>
      <c r="AK7">
        <v>1.6957685507282181E-3</v>
      </c>
      <c r="AL7">
        <v>1.6957685507282181E-3</v>
      </c>
      <c r="AM7">
        <v>1.6957685507282181E-3</v>
      </c>
      <c r="AN7">
        <v>1.6957685507282181E-3</v>
      </c>
      <c r="AO7">
        <v>1.6957685507282181E-3</v>
      </c>
      <c r="AP7">
        <v>1.6957685507282181E-3</v>
      </c>
      <c r="AQ7">
        <v>1.6957685507282181E-3</v>
      </c>
      <c r="AR7">
        <v>1.6957685507282181E-3</v>
      </c>
      <c r="AS7">
        <v>1.6957685507282181E-3</v>
      </c>
      <c r="AT7">
        <v>1.6957685507282181E-3</v>
      </c>
      <c r="AU7">
        <v>1.6957685507282181E-3</v>
      </c>
      <c r="AV7">
        <v>1.6957685507282181E-3</v>
      </c>
      <c r="AW7">
        <v>1.6957685507282181E-3</v>
      </c>
      <c r="AX7">
        <v>1.6957685507282181E-3</v>
      </c>
      <c r="AY7">
        <v>1.6957685507282181E-3</v>
      </c>
      <c r="AZ7">
        <v>1.6957685507282181E-3</v>
      </c>
      <c r="BA7">
        <v>1.6957685507282181E-3</v>
      </c>
      <c r="BB7">
        <v>1.6957685507282181E-3</v>
      </c>
      <c r="BC7">
        <v>1.6957685507282181E-3</v>
      </c>
      <c r="BD7">
        <v>1.6957685507282181E-3</v>
      </c>
      <c r="BE7">
        <v>1.6957685507282181E-3</v>
      </c>
      <c r="BF7">
        <v>1.6957685507282181E-3</v>
      </c>
      <c r="BG7">
        <v>1.6957685507282181E-3</v>
      </c>
      <c r="BH7">
        <v>1.6957685507282181E-3</v>
      </c>
      <c r="BI7">
        <v>1.6957685507282181E-3</v>
      </c>
      <c r="BJ7">
        <v>1.6957685507282181E-3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316.03343237410076</v>
      </c>
      <c r="C8">
        <v>1.5296892171757016E-3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1.5296892171757016E-3</v>
      </c>
      <c r="Q8">
        <v>1.5296892171757016E-3</v>
      </c>
      <c r="R8">
        <v>1.5296892171757016E-3</v>
      </c>
      <c r="S8">
        <v>1.5296892171757016E-3</v>
      </c>
      <c r="T8">
        <v>1.5296892171757016E-3</v>
      </c>
      <c r="U8">
        <v>1.5296892171757016E-3</v>
      </c>
      <c r="V8">
        <v>1.5296892171757016E-3</v>
      </c>
      <c r="W8">
        <v>1.5296892171757016E-3</v>
      </c>
      <c r="X8">
        <v>1.5296892171757016E-3</v>
      </c>
      <c r="Y8">
        <v>1.5296892171757016E-3</v>
      </c>
      <c r="Z8">
        <v>1.5296892171757016E-3</v>
      </c>
      <c r="AA8">
        <v>1.5296892171757016E-3</v>
      </c>
      <c r="AB8">
        <v>1.5296892171757016E-3</v>
      </c>
      <c r="AC8">
        <v>1.5296892171757016E-3</v>
      </c>
      <c r="AD8">
        <v>1.5296892171757016E-3</v>
      </c>
      <c r="AE8">
        <v>1.5296892171757016E-3</v>
      </c>
      <c r="AF8">
        <v>1.5296892171757016E-3</v>
      </c>
      <c r="AG8">
        <v>1.5296892171757016E-3</v>
      </c>
      <c r="AH8">
        <v>1.5296892171757016E-3</v>
      </c>
      <c r="AI8">
        <v>1.5296892171757016E-3</v>
      </c>
      <c r="AJ8">
        <v>1.5296892171757016E-3</v>
      </c>
      <c r="AK8">
        <v>1.5296892171757016E-3</v>
      </c>
      <c r="AL8">
        <v>1.5296892171757016E-3</v>
      </c>
      <c r="AM8">
        <v>1.5296892171757016E-3</v>
      </c>
      <c r="AN8">
        <v>1.5296892171757016E-3</v>
      </c>
      <c r="AO8">
        <v>1.5296892171757016E-3</v>
      </c>
      <c r="AP8">
        <v>1.5296892171757016E-3</v>
      </c>
      <c r="AQ8">
        <v>1.5296892171757016E-3</v>
      </c>
      <c r="AR8">
        <v>1.5296892171757016E-3</v>
      </c>
      <c r="AS8">
        <v>1.5296892171757016E-3</v>
      </c>
      <c r="AT8">
        <v>1.5296892171757016E-3</v>
      </c>
      <c r="AU8">
        <v>1.5296892171757016E-3</v>
      </c>
      <c r="AV8">
        <v>1.5296892171757016E-3</v>
      </c>
      <c r="AW8">
        <v>1.5296892171757016E-3</v>
      </c>
      <c r="AX8">
        <v>1.5296892171757016E-3</v>
      </c>
      <c r="AY8">
        <v>1.5296892171757016E-3</v>
      </c>
      <c r="AZ8">
        <v>1.5296892171757016E-3</v>
      </c>
      <c r="BA8">
        <v>1.5296892171757016E-3</v>
      </c>
      <c r="BB8">
        <v>1.5296892171757016E-3</v>
      </c>
      <c r="BC8">
        <v>1.5296892171757016E-3</v>
      </c>
      <c r="BD8">
        <v>1.5296892171757016E-3</v>
      </c>
      <c r="BE8">
        <v>1.5296892171757016E-3</v>
      </c>
      <c r="BF8">
        <v>1.5296892171757016E-3</v>
      </c>
      <c r="BG8">
        <v>1.5296892171757016E-3</v>
      </c>
      <c r="BH8">
        <v>1.5296892171757016E-3</v>
      </c>
      <c r="BI8">
        <v>1.5296892171757016E-3</v>
      </c>
      <c r="BJ8">
        <v>1.5296892171757016E-3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1321</v>
      </c>
      <c r="B9">
        <v>372.49313178367146</v>
      </c>
      <c r="C9">
        <v>1.8029697772196376E-3</v>
      </c>
      <c r="D9">
        <v>-20</v>
      </c>
      <c r="E9">
        <v>640.5</v>
      </c>
      <c r="F9">
        <v>-680.5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1.8029697772196376E-3</v>
      </c>
      <c r="O9">
        <v>1.8029697772196376E-3</v>
      </c>
      <c r="P9">
        <v>1.8029697772196376E-3</v>
      </c>
      <c r="Q9">
        <v>1.8029697772196376E-3</v>
      </c>
      <c r="R9">
        <v>1.8029697772196376E-3</v>
      </c>
      <c r="S9">
        <v>1.8029697772196376E-3</v>
      </c>
      <c r="T9">
        <v>1.8029697772196376E-3</v>
      </c>
      <c r="U9">
        <v>1.8029697772196376E-3</v>
      </c>
      <c r="V9">
        <v>1.8029697772196376E-3</v>
      </c>
      <c r="W9">
        <v>1.8029697772196376E-3</v>
      </c>
      <c r="X9">
        <v>1.8029697772196376E-3</v>
      </c>
      <c r="Y9">
        <v>1.8029697772196376E-3</v>
      </c>
      <c r="Z9">
        <v>1.8029697772196376E-3</v>
      </c>
      <c r="AA9">
        <v>1.8029697772196376E-3</v>
      </c>
      <c r="AB9">
        <v>1.8029697772196376E-3</v>
      </c>
      <c r="AC9">
        <v>1.8029697772196376E-3</v>
      </c>
      <c r="AD9">
        <v>1.8029697772196376E-3</v>
      </c>
      <c r="AE9">
        <v>1.8029697772196376E-3</v>
      </c>
      <c r="AF9">
        <v>1.8029697772196376E-3</v>
      </c>
      <c r="AG9">
        <v>1.8029697772196376E-3</v>
      </c>
      <c r="AH9">
        <v>1.8029697772196376E-3</v>
      </c>
      <c r="AI9">
        <v>1.8029697772196376E-3</v>
      </c>
      <c r="AJ9">
        <v>1.8029697772196376E-3</v>
      </c>
      <c r="AK9">
        <v>1.8029697772196376E-3</v>
      </c>
      <c r="AL9">
        <v>1.8029697772196376E-3</v>
      </c>
      <c r="AM9">
        <v>1.8029697772196376E-3</v>
      </c>
      <c r="AN9">
        <v>1.8029697772196376E-3</v>
      </c>
      <c r="AO9">
        <v>1.8029697772196376E-3</v>
      </c>
      <c r="AP9">
        <v>1.8029697772196376E-3</v>
      </c>
      <c r="AQ9">
        <v>1.8029697772196376E-3</v>
      </c>
      <c r="AR9">
        <v>1.8029697772196376E-3</v>
      </c>
      <c r="AS9">
        <v>1.8029697772196376E-3</v>
      </c>
      <c r="AT9">
        <v>1.8029697772196376E-3</v>
      </c>
      <c r="AU9">
        <v>1.8029697772196376E-3</v>
      </c>
      <c r="AV9">
        <v>1.8029697772196376E-3</v>
      </c>
      <c r="AW9">
        <v>1.8029697772196376E-3</v>
      </c>
      <c r="AX9">
        <v>1.8029697772196376E-3</v>
      </c>
      <c r="AY9">
        <v>1.8029697772196376E-3</v>
      </c>
      <c r="AZ9">
        <v>1.8029697772196376E-3</v>
      </c>
      <c r="BA9">
        <v>1.8029697772196376E-3</v>
      </c>
      <c r="BB9">
        <v>1.8029697772196376E-3</v>
      </c>
      <c r="BC9">
        <v>1.8029697772196376E-3</v>
      </c>
      <c r="BD9">
        <v>1.8029697772196376E-3</v>
      </c>
      <c r="BE9">
        <v>1.8029697772196376E-3</v>
      </c>
      <c r="BF9">
        <v>1.8029697772196376E-3</v>
      </c>
      <c r="BG9">
        <v>1.8029697772196376E-3</v>
      </c>
      <c r="BH9">
        <v>1.8029697772196376E-3</v>
      </c>
      <c r="BI9">
        <v>1.8029697772196376E-3</v>
      </c>
      <c r="BJ9">
        <v>1.8029697772196376E-3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1321</v>
      </c>
      <c r="B10">
        <v>356.45300031031036</v>
      </c>
      <c r="C10">
        <v>1.72533110471414E-3</v>
      </c>
      <c r="D10">
        <v>-30</v>
      </c>
      <c r="E10">
        <v>630.5</v>
      </c>
      <c r="F10">
        <v>-690.5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1.72533110471414E-3</v>
      </c>
      <c r="O10">
        <v>1.72533110471414E-3</v>
      </c>
      <c r="P10">
        <v>1.72533110471414E-3</v>
      </c>
      <c r="Q10">
        <v>1.72533110471414E-3</v>
      </c>
      <c r="R10">
        <v>1.72533110471414E-3</v>
      </c>
      <c r="S10">
        <v>1.72533110471414E-3</v>
      </c>
      <c r="T10">
        <v>1.72533110471414E-3</v>
      </c>
      <c r="U10">
        <v>1.72533110471414E-3</v>
      </c>
      <c r="V10">
        <v>1.72533110471414E-3</v>
      </c>
      <c r="W10">
        <v>1.72533110471414E-3</v>
      </c>
      <c r="X10">
        <v>1.72533110471414E-3</v>
      </c>
      <c r="Y10">
        <v>1.72533110471414E-3</v>
      </c>
      <c r="Z10">
        <v>1.72533110471414E-3</v>
      </c>
      <c r="AA10">
        <v>1.72533110471414E-3</v>
      </c>
      <c r="AB10">
        <v>1.72533110471414E-3</v>
      </c>
      <c r="AC10">
        <v>1.72533110471414E-3</v>
      </c>
      <c r="AD10">
        <v>1.72533110471414E-3</v>
      </c>
      <c r="AE10">
        <v>1.72533110471414E-3</v>
      </c>
      <c r="AF10">
        <v>1.72533110471414E-3</v>
      </c>
      <c r="AG10">
        <v>1.72533110471414E-3</v>
      </c>
      <c r="AH10">
        <v>1.72533110471414E-3</v>
      </c>
      <c r="AI10">
        <v>1.72533110471414E-3</v>
      </c>
      <c r="AJ10">
        <v>1.72533110471414E-3</v>
      </c>
      <c r="AK10">
        <v>1.72533110471414E-3</v>
      </c>
      <c r="AL10">
        <v>1.72533110471414E-3</v>
      </c>
      <c r="AM10">
        <v>1.72533110471414E-3</v>
      </c>
      <c r="AN10">
        <v>1.72533110471414E-3</v>
      </c>
      <c r="AO10">
        <v>1.72533110471414E-3</v>
      </c>
      <c r="AP10">
        <v>1.72533110471414E-3</v>
      </c>
      <c r="AQ10">
        <v>1.72533110471414E-3</v>
      </c>
      <c r="AR10">
        <v>1.72533110471414E-3</v>
      </c>
      <c r="AS10">
        <v>1.72533110471414E-3</v>
      </c>
      <c r="AT10">
        <v>1.72533110471414E-3</v>
      </c>
      <c r="AU10">
        <v>1.72533110471414E-3</v>
      </c>
      <c r="AV10">
        <v>1.72533110471414E-3</v>
      </c>
      <c r="AW10">
        <v>1.72533110471414E-3</v>
      </c>
      <c r="AX10">
        <v>1.72533110471414E-3</v>
      </c>
      <c r="AY10">
        <v>1.72533110471414E-3</v>
      </c>
      <c r="AZ10">
        <v>1.72533110471414E-3</v>
      </c>
      <c r="BA10">
        <v>1.72533110471414E-3</v>
      </c>
      <c r="BB10">
        <v>1.72533110471414E-3</v>
      </c>
      <c r="BC10">
        <v>1.72533110471414E-3</v>
      </c>
      <c r="BD10">
        <v>1.72533110471414E-3</v>
      </c>
      <c r="BE10">
        <v>1.72533110471414E-3</v>
      </c>
      <c r="BF10">
        <v>1.72533110471414E-3</v>
      </c>
      <c r="BG10">
        <v>1.72533110471414E-3</v>
      </c>
      <c r="BH10">
        <v>1.72533110471414E-3</v>
      </c>
      <c r="BI10">
        <v>1.72533110471414E-3</v>
      </c>
      <c r="BJ10">
        <v>1.72533110471414E-3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1321</v>
      </c>
      <c r="B11">
        <v>350.72821623524601</v>
      </c>
      <c r="C11">
        <v>1.6976215665032619E-3</v>
      </c>
      <c r="D11">
        <v>-40</v>
      </c>
      <c r="E11">
        <v>620.5</v>
      </c>
      <c r="F11">
        <v>-700.5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1.6976215665032619E-3</v>
      </c>
      <c r="N11">
        <v>1.6976215665032619E-3</v>
      </c>
      <c r="O11">
        <v>1.6976215665032619E-3</v>
      </c>
      <c r="P11">
        <v>1.6976215665032619E-3</v>
      </c>
      <c r="Q11">
        <v>1.6976215665032619E-3</v>
      </c>
      <c r="R11">
        <v>1.6976215665032619E-3</v>
      </c>
      <c r="S11">
        <v>1.6976215665032619E-3</v>
      </c>
      <c r="T11">
        <v>1.6976215665032619E-3</v>
      </c>
      <c r="U11">
        <v>1.6976215665032619E-3</v>
      </c>
      <c r="V11">
        <v>1.6976215665032619E-3</v>
      </c>
      <c r="W11">
        <v>1.6976215665032619E-3</v>
      </c>
      <c r="X11">
        <v>1.6976215665032619E-3</v>
      </c>
      <c r="Y11">
        <v>1.6976215665032619E-3</v>
      </c>
      <c r="Z11">
        <v>1.6976215665032619E-3</v>
      </c>
      <c r="AA11">
        <v>1.6976215665032619E-3</v>
      </c>
      <c r="AB11">
        <v>1.6976215665032619E-3</v>
      </c>
      <c r="AC11">
        <v>1.6976215665032619E-3</v>
      </c>
      <c r="AD11">
        <v>1.6976215665032619E-3</v>
      </c>
      <c r="AE11">
        <v>1.6976215665032619E-3</v>
      </c>
      <c r="AF11">
        <v>1.6976215665032619E-3</v>
      </c>
      <c r="AG11">
        <v>1.6976215665032619E-3</v>
      </c>
      <c r="AH11">
        <v>1.6976215665032619E-3</v>
      </c>
      <c r="AI11">
        <v>1.6976215665032619E-3</v>
      </c>
      <c r="AJ11">
        <v>1.6976215665032619E-3</v>
      </c>
      <c r="AK11">
        <v>1.6976215665032619E-3</v>
      </c>
      <c r="AL11">
        <v>1.6976215665032619E-3</v>
      </c>
      <c r="AM11">
        <v>1.6976215665032619E-3</v>
      </c>
      <c r="AN11">
        <v>1.6976215665032619E-3</v>
      </c>
      <c r="AO11">
        <v>1.6976215665032619E-3</v>
      </c>
      <c r="AP11">
        <v>1.6976215665032619E-3</v>
      </c>
      <c r="AQ11">
        <v>1.6976215665032619E-3</v>
      </c>
      <c r="AR11">
        <v>1.6976215665032619E-3</v>
      </c>
      <c r="AS11">
        <v>1.6976215665032619E-3</v>
      </c>
      <c r="AT11">
        <v>1.6976215665032619E-3</v>
      </c>
      <c r="AU11">
        <v>1.6976215665032619E-3</v>
      </c>
      <c r="AV11">
        <v>1.6976215665032619E-3</v>
      </c>
      <c r="AW11">
        <v>1.6976215665032619E-3</v>
      </c>
      <c r="AX11">
        <v>1.6976215665032619E-3</v>
      </c>
      <c r="AY11">
        <v>1.6976215665032619E-3</v>
      </c>
      <c r="AZ11">
        <v>1.6976215665032619E-3</v>
      </c>
      <c r="BA11">
        <v>1.6976215665032619E-3</v>
      </c>
      <c r="BB11">
        <v>1.6976215665032619E-3</v>
      </c>
      <c r="BC11">
        <v>1.6976215665032619E-3</v>
      </c>
      <c r="BD11">
        <v>1.6976215665032619E-3</v>
      </c>
      <c r="BE11">
        <v>1.6976215665032619E-3</v>
      </c>
      <c r="BF11">
        <v>1.6976215665032619E-3</v>
      </c>
      <c r="BG11">
        <v>1.6976215665032619E-3</v>
      </c>
      <c r="BH11">
        <v>1.6976215665032619E-3</v>
      </c>
      <c r="BI11">
        <v>1.6976215665032619E-3</v>
      </c>
      <c r="BJ11">
        <v>1.6976215665032619E-3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1321</v>
      </c>
      <c r="B12">
        <v>352.11898630537473</v>
      </c>
      <c r="C12">
        <v>1.7043532782840848E-3</v>
      </c>
      <c r="D12">
        <v>-30</v>
      </c>
      <c r="E12">
        <v>630.5</v>
      </c>
      <c r="F12">
        <v>-690.5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1.7043532782840848E-3</v>
      </c>
      <c r="O12">
        <v>1.7043532782840848E-3</v>
      </c>
      <c r="P12">
        <v>1.7043532782840848E-3</v>
      </c>
      <c r="Q12">
        <v>1.7043532782840848E-3</v>
      </c>
      <c r="R12">
        <v>1.7043532782840848E-3</v>
      </c>
      <c r="S12">
        <v>1.7043532782840848E-3</v>
      </c>
      <c r="T12">
        <v>1.7043532782840848E-3</v>
      </c>
      <c r="U12">
        <v>1.7043532782840848E-3</v>
      </c>
      <c r="V12">
        <v>1.7043532782840848E-3</v>
      </c>
      <c r="W12">
        <v>1.7043532782840848E-3</v>
      </c>
      <c r="X12">
        <v>1.7043532782840848E-3</v>
      </c>
      <c r="Y12">
        <v>1.7043532782840848E-3</v>
      </c>
      <c r="Z12">
        <v>1.7043532782840848E-3</v>
      </c>
      <c r="AA12">
        <v>1.7043532782840848E-3</v>
      </c>
      <c r="AB12">
        <v>1.7043532782840848E-3</v>
      </c>
      <c r="AC12">
        <v>1.7043532782840848E-3</v>
      </c>
      <c r="AD12">
        <v>1.7043532782840848E-3</v>
      </c>
      <c r="AE12">
        <v>1.7043532782840848E-3</v>
      </c>
      <c r="AF12">
        <v>1.7043532782840848E-3</v>
      </c>
      <c r="AG12">
        <v>1.7043532782840848E-3</v>
      </c>
      <c r="AH12">
        <v>1.7043532782840848E-3</v>
      </c>
      <c r="AI12">
        <v>1.7043532782840848E-3</v>
      </c>
      <c r="AJ12">
        <v>1.7043532782840848E-3</v>
      </c>
      <c r="AK12">
        <v>1.7043532782840848E-3</v>
      </c>
      <c r="AL12">
        <v>1.7043532782840848E-3</v>
      </c>
      <c r="AM12">
        <v>1.7043532782840848E-3</v>
      </c>
      <c r="AN12">
        <v>1.7043532782840848E-3</v>
      </c>
      <c r="AO12">
        <v>1.7043532782840848E-3</v>
      </c>
      <c r="AP12">
        <v>1.7043532782840848E-3</v>
      </c>
      <c r="AQ12">
        <v>1.7043532782840848E-3</v>
      </c>
      <c r="AR12">
        <v>1.7043532782840848E-3</v>
      </c>
      <c r="AS12">
        <v>1.7043532782840848E-3</v>
      </c>
      <c r="AT12">
        <v>1.7043532782840848E-3</v>
      </c>
      <c r="AU12">
        <v>1.7043532782840848E-3</v>
      </c>
      <c r="AV12">
        <v>1.7043532782840848E-3</v>
      </c>
      <c r="AW12">
        <v>1.7043532782840848E-3</v>
      </c>
      <c r="AX12">
        <v>1.7043532782840848E-3</v>
      </c>
      <c r="AY12">
        <v>1.7043532782840848E-3</v>
      </c>
      <c r="AZ12">
        <v>1.7043532782840848E-3</v>
      </c>
      <c r="BA12">
        <v>1.7043532782840848E-3</v>
      </c>
      <c r="BB12">
        <v>1.7043532782840848E-3</v>
      </c>
      <c r="BC12">
        <v>1.7043532782840848E-3</v>
      </c>
      <c r="BD12">
        <v>1.7043532782840848E-3</v>
      </c>
      <c r="BE12">
        <v>1.7043532782840848E-3</v>
      </c>
      <c r="BF12">
        <v>1.7043532782840848E-3</v>
      </c>
      <c r="BG12">
        <v>1.7043532782840848E-3</v>
      </c>
      <c r="BH12">
        <v>1.7043532782840848E-3</v>
      </c>
      <c r="BI12">
        <v>1.7043532782840848E-3</v>
      </c>
      <c r="BJ12">
        <v>1.7043532782840848E-3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1321</v>
      </c>
      <c r="B13">
        <v>352.70017300890237</v>
      </c>
      <c r="C13">
        <v>1.7071663826663443E-3</v>
      </c>
      <c r="D13">
        <v>-20</v>
      </c>
      <c r="E13">
        <v>640.5</v>
      </c>
      <c r="F13">
        <v>-680.5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1.7071663826663443E-3</v>
      </c>
      <c r="O13">
        <v>1.7071663826663443E-3</v>
      </c>
      <c r="P13">
        <v>1.7071663826663443E-3</v>
      </c>
      <c r="Q13">
        <v>1.7071663826663443E-3</v>
      </c>
      <c r="R13">
        <v>1.7071663826663443E-3</v>
      </c>
      <c r="S13">
        <v>1.7071663826663443E-3</v>
      </c>
      <c r="T13">
        <v>1.7071663826663443E-3</v>
      </c>
      <c r="U13">
        <v>1.7071663826663443E-3</v>
      </c>
      <c r="V13">
        <v>1.7071663826663443E-3</v>
      </c>
      <c r="W13">
        <v>1.7071663826663443E-3</v>
      </c>
      <c r="X13">
        <v>1.7071663826663443E-3</v>
      </c>
      <c r="Y13">
        <v>1.7071663826663443E-3</v>
      </c>
      <c r="Z13">
        <v>1.7071663826663443E-3</v>
      </c>
      <c r="AA13">
        <v>1.7071663826663443E-3</v>
      </c>
      <c r="AB13">
        <v>1.7071663826663443E-3</v>
      </c>
      <c r="AC13">
        <v>1.7071663826663443E-3</v>
      </c>
      <c r="AD13">
        <v>1.7071663826663443E-3</v>
      </c>
      <c r="AE13">
        <v>1.7071663826663443E-3</v>
      </c>
      <c r="AF13">
        <v>1.7071663826663443E-3</v>
      </c>
      <c r="AG13">
        <v>1.7071663826663443E-3</v>
      </c>
      <c r="AH13">
        <v>1.7071663826663443E-3</v>
      </c>
      <c r="AI13">
        <v>1.7071663826663443E-3</v>
      </c>
      <c r="AJ13">
        <v>1.7071663826663443E-3</v>
      </c>
      <c r="AK13">
        <v>1.7071663826663443E-3</v>
      </c>
      <c r="AL13">
        <v>1.7071663826663443E-3</v>
      </c>
      <c r="AM13">
        <v>1.7071663826663443E-3</v>
      </c>
      <c r="AN13">
        <v>1.7071663826663443E-3</v>
      </c>
      <c r="AO13">
        <v>1.7071663826663443E-3</v>
      </c>
      <c r="AP13">
        <v>1.7071663826663443E-3</v>
      </c>
      <c r="AQ13">
        <v>1.7071663826663443E-3</v>
      </c>
      <c r="AR13">
        <v>1.7071663826663443E-3</v>
      </c>
      <c r="AS13">
        <v>1.7071663826663443E-3</v>
      </c>
      <c r="AT13">
        <v>1.7071663826663443E-3</v>
      </c>
      <c r="AU13">
        <v>1.7071663826663443E-3</v>
      </c>
      <c r="AV13">
        <v>1.7071663826663443E-3</v>
      </c>
      <c r="AW13">
        <v>1.7071663826663443E-3</v>
      </c>
      <c r="AX13">
        <v>1.7071663826663443E-3</v>
      </c>
      <c r="AY13">
        <v>1.7071663826663443E-3</v>
      </c>
      <c r="AZ13">
        <v>1.7071663826663443E-3</v>
      </c>
      <c r="BA13">
        <v>1.7071663826663443E-3</v>
      </c>
      <c r="BB13">
        <v>1.7071663826663443E-3</v>
      </c>
      <c r="BC13">
        <v>1.7071663826663443E-3</v>
      </c>
      <c r="BD13">
        <v>1.7071663826663443E-3</v>
      </c>
      <c r="BE13">
        <v>1.7071663826663443E-3</v>
      </c>
      <c r="BF13">
        <v>1.7071663826663443E-3</v>
      </c>
      <c r="BG13">
        <v>1.7071663826663443E-3</v>
      </c>
      <c r="BH13">
        <v>1.7071663826663443E-3</v>
      </c>
      <c r="BI13">
        <v>1.7071663826663443E-3</v>
      </c>
      <c r="BJ13">
        <v>1.7071663826663443E-3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1321</v>
      </c>
      <c r="B14">
        <v>355.54937860787282</v>
      </c>
      <c r="C14">
        <v>1.7209573257622082E-3</v>
      </c>
      <c r="D14">
        <v>-10</v>
      </c>
      <c r="E14">
        <v>650.5</v>
      </c>
      <c r="F14">
        <v>-670.5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1.7209573257622082E-3</v>
      </c>
      <c r="O14">
        <v>1.7209573257622082E-3</v>
      </c>
      <c r="P14">
        <v>1.7209573257622082E-3</v>
      </c>
      <c r="Q14">
        <v>1.7209573257622082E-3</v>
      </c>
      <c r="R14">
        <v>1.7209573257622082E-3</v>
      </c>
      <c r="S14">
        <v>1.7209573257622082E-3</v>
      </c>
      <c r="T14">
        <v>1.7209573257622082E-3</v>
      </c>
      <c r="U14">
        <v>1.7209573257622082E-3</v>
      </c>
      <c r="V14">
        <v>1.7209573257622082E-3</v>
      </c>
      <c r="W14">
        <v>1.7209573257622082E-3</v>
      </c>
      <c r="X14">
        <v>1.7209573257622082E-3</v>
      </c>
      <c r="Y14">
        <v>1.7209573257622082E-3</v>
      </c>
      <c r="Z14">
        <v>1.7209573257622082E-3</v>
      </c>
      <c r="AA14">
        <v>1.7209573257622082E-3</v>
      </c>
      <c r="AB14">
        <v>1.7209573257622082E-3</v>
      </c>
      <c r="AC14">
        <v>1.7209573257622082E-3</v>
      </c>
      <c r="AD14">
        <v>1.7209573257622082E-3</v>
      </c>
      <c r="AE14">
        <v>1.7209573257622082E-3</v>
      </c>
      <c r="AF14">
        <v>1.7209573257622082E-3</v>
      </c>
      <c r="AG14">
        <v>1.7209573257622082E-3</v>
      </c>
      <c r="AH14">
        <v>1.7209573257622082E-3</v>
      </c>
      <c r="AI14">
        <v>1.7209573257622082E-3</v>
      </c>
      <c r="AJ14">
        <v>1.7209573257622082E-3</v>
      </c>
      <c r="AK14">
        <v>1.7209573257622082E-3</v>
      </c>
      <c r="AL14">
        <v>1.7209573257622082E-3</v>
      </c>
      <c r="AM14">
        <v>1.7209573257622082E-3</v>
      </c>
      <c r="AN14">
        <v>1.7209573257622082E-3</v>
      </c>
      <c r="AO14">
        <v>1.7209573257622082E-3</v>
      </c>
      <c r="AP14">
        <v>1.7209573257622082E-3</v>
      </c>
      <c r="AQ14">
        <v>1.7209573257622082E-3</v>
      </c>
      <c r="AR14">
        <v>1.7209573257622082E-3</v>
      </c>
      <c r="AS14">
        <v>1.7209573257622082E-3</v>
      </c>
      <c r="AT14">
        <v>1.7209573257622082E-3</v>
      </c>
      <c r="AU14">
        <v>1.7209573257622082E-3</v>
      </c>
      <c r="AV14">
        <v>1.7209573257622082E-3</v>
      </c>
      <c r="AW14">
        <v>1.7209573257622082E-3</v>
      </c>
      <c r="AX14">
        <v>1.7209573257622082E-3</v>
      </c>
      <c r="AY14">
        <v>1.7209573257622082E-3</v>
      </c>
      <c r="AZ14">
        <v>1.7209573257622082E-3</v>
      </c>
      <c r="BA14">
        <v>1.7209573257622082E-3</v>
      </c>
      <c r="BB14">
        <v>1.7209573257622082E-3</v>
      </c>
      <c r="BC14">
        <v>1.7209573257622082E-3</v>
      </c>
      <c r="BD14">
        <v>1.7209573257622082E-3</v>
      </c>
      <c r="BE14">
        <v>1.7209573257622082E-3</v>
      </c>
      <c r="BF14">
        <v>1.7209573257622082E-3</v>
      </c>
      <c r="BG14">
        <v>1.7209573257622082E-3</v>
      </c>
      <c r="BH14">
        <v>1.7209573257622082E-3</v>
      </c>
      <c r="BI14">
        <v>1.7209573257622082E-3</v>
      </c>
      <c r="BJ14">
        <v>1.7209573257622082E-3</v>
      </c>
      <c r="BK14">
        <v>1.7209573257622082E-3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1321</v>
      </c>
      <c r="B15">
        <v>359.17274870552615</v>
      </c>
      <c r="C15">
        <v>1.7384954391402134E-3</v>
      </c>
      <c r="D15">
        <v>0</v>
      </c>
      <c r="E15">
        <v>660.5</v>
      </c>
      <c r="F15">
        <v>-660.5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1.7384954391402134E-3</v>
      </c>
      <c r="P15">
        <v>1.7384954391402134E-3</v>
      </c>
      <c r="Q15">
        <v>1.7384954391402134E-3</v>
      </c>
      <c r="R15">
        <v>1.7384954391402134E-3</v>
      </c>
      <c r="S15">
        <v>1.7384954391402134E-3</v>
      </c>
      <c r="T15">
        <v>1.7384954391402134E-3</v>
      </c>
      <c r="U15">
        <v>1.7384954391402134E-3</v>
      </c>
      <c r="V15">
        <v>1.7384954391402134E-3</v>
      </c>
      <c r="W15">
        <v>1.7384954391402134E-3</v>
      </c>
      <c r="X15">
        <v>1.7384954391402134E-3</v>
      </c>
      <c r="Y15">
        <v>1.7384954391402134E-3</v>
      </c>
      <c r="Z15">
        <v>1.7384954391402134E-3</v>
      </c>
      <c r="AA15">
        <v>1.7384954391402134E-3</v>
      </c>
      <c r="AB15">
        <v>1.7384954391402134E-3</v>
      </c>
      <c r="AC15">
        <v>1.7384954391402134E-3</v>
      </c>
      <c r="AD15">
        <v>1.7384954391402134E-3</v>
      </c>
      <c r="AE15">
        <v>1.7384954391402134E-3</v>
      </c>
      <c r="AF15">
        <v>1.7384954391402134E-3</v>
      </c>
      <c r="AG15">
        <v>1.7384954391402134E-3</v>
      </c>
      <c r="AH15">
        <v>1.7384954391402134E-3</v>
      </c>
      <c r="AI15">
        <v>1.7384954391402134E-3</v>
      </c>
      <c r="AJ15">
        <v>1.7384954391402134E-3</v>
      </c>
      <c r="AK15">
        <v>1.7384954391402134E-3</v>
      </c>
      <c r="AL15">
        <v>1.7384954391402134E-3</v>
      </c>
      <c r="AM15">
        <v>1.7384954391402134E-3</v>
      </c>
      <c r="AN15">
        <v>1.7384954391402134E-3</v>
      </c>
      <c r="AO15">
        <v>1.7384954391402134E-3</v>
      </c>
      <c r="AP15">
        <v>1.7384954391402134E-3</v>
      </c>
      <c r="AQ15">
        <v>1.7384954391402134E-3</v>
      </c>
      <c r="AR15">
        <v>1.7384954391402134E-3</v>
      </c>
      <c r="AS15">
        <v>1.7384954391402134E-3</v>
      </c>
      <c r="AT15">
        <v>1.7384954391402134E-3</v>
      </c>
      <c r="AU15">
        <v>1.7384954391402134E-3</v>
      </c>
      <c r="AV15">
        <v>1.7384954391402134E-3</v>
      </c>
      <c r="AW15">
        <v>1.7384954391402134E-3</v>
      </c>
      <c r="AX15">
        <v>1.7384954391402134E-3</v>
      </c>
      <c r="AY15">
        <v>1.7384954391402134E-3</v>
      </c>
      <c r="AZ15">
        <v>1.7384954391402134E-3</v>
      </c>
      <c r="BA15">
        <v>1.7384954391402134E-3</v>
      </c>
      <c r="BB15">
        <v>1.7384954391402134E-3</v>
      </c>
      <c r="BC15">
        <v>1.7384954391402134E-3</v>
      </c>
      <c r="BD15">
        <v>1.7384954391402134E-3</v>
      </c>
      <c r="BE15">
        <v>1.7384954391402134E-3</v>
      </c>
      <c r="BF15">
        <v>1.7384954391402134E-3</v>
      </c>
      <c r="BG15">
        <v>1.7384954391402134E-3</v>
      </c>
      <c r="BH15">
        <v>1.7384954391402134E-3</v>
      </c>
      <c r="BI15">
        <v>1.7384954391402134E-3</v>
      </c>
      <c r="BJ15">
        <v>1.7384954391402134E-3</v>
      </c>
      <c r="BK15">
        <v>1.7384954391402134E-3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1437</v>
      </c>
      <c r="B16">
        <v>268.00054084672234</v>
      </c>
      <c r="C16">
        <v>1.2971967378603319E-3</v>
      </c>
      <c r="D16">
        <v>10</v>
      </c>
      <c r="E16">
        <v>728.5</v>
      </c>
      <c r="F16">
        <v>-708.5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1.2971967378603319E-3</v>
      </c>
      <c r="N16">
        <v>1.2971967378603319E-3</v>
      </c>
      <c r="O16">
        <v>1.2971967378603319E-3</v>
      </c>
      <c r="P16">
        <v>1.2971967378603319E-3</v>
      </c>
      <c r="Q16">
        <v>1.2971967378603319E-3</v>
      </c>
      <c r="R16">
        <v>1.2971967378603319E-3</v>
      </c>
      <c r="S16">
        <v>1.2971967378603319E-3</v>
      </c>
      <c r="T16">
        <v>1.2971967378603319E-3</v>
      </c>
      <c r="U16">
        <v>1.2971967378603319E-3</v>
      </c>
      <c r="V16">
        <v>1.2971967378603319E-3</v>
      </c>
      <c r="W16">
        <v>1.2971967378603319E-3</v>
      </c>
      <c r="X16">
        <v>1.2971967378603319E-3</v>
      </c>
      <c r="Y16">
        <v>1.2971967378603319E-3</v>
      </c>
      <c r="Z16">
        <v>1.2971967378603319E-3</v>
      </c>
      <c r="AA16">
        <v>1.2971967378603319E-3</v>
      </c>
      <c r="AB16">
        <v>1.2971967378603319E-3</v>
      </c>
      <c r="AC16">
        <v>1.2971967378603319E-3</v>
      </c>
      <c r="AD16">
        <v>1.2971967378603319E-3</v>
      </c>
      <c r="AE16">
        <v>1.2971967378603319E-3</v>
      </c>
      <c r="AF16">
        <v>1.2971967378603319E-3</v>
      </c>
      <c r="AG16">
        <v>1.2971967378603319E-3</v>
      </c>
      <c r="AH16">
        <v>1.2971967378603319E-3</v>
      </c>
      <c r="AI16">
        <v>1.2971967378603319E-3</v>
      </c>
      <c r="AJ16">
        <v>1.2971967378603319E-3</v>
      </c>
      <c r="AK16">
        <v>1.2971967378603319E-3</v>
      </c>
      <c r="AL16">
        <v>1.2971967378603319E-3</v>
      </c>
      <c r="AM16">
        <v>1.2971967378603319E-3</v>
      </c>
      <c r="AN16">
        <v>1.2971967378603319E-3</v>
      </c>
      <c r="AO16">
        <v>1.2971967378603319E-3</v>
      </c>
      <c r="AP16">
        <v>1.2971967378603319E-3</v>
      </c>
      <c r="AQ16">
        <v>1.2971967378603319E-3</v>
      </c>
      <c r="AR16">
        <v>1.2971967378603319E-3</v>
      </c>
      <c r="AS16">
        <v>1.2971967378603319E-3</v>
      </c>
      <c r="AT16">
        <v>1.2971967378603319E-3</v>
      </c>
      <c r="AU16">
        <v>1.2971967378603319E-3</v>
      </c>
      <c r="AV16">
        <v>1.2971967378603319E-3</v>
      </c>
      <c r="AW16">
        <v>1.2971967378603319E-3</v>
      </c>
      <c r="AX16">
        <v>1.2971967378603319E-3</v>
      </c>
      <c r="AY16">
        <v>1.2971967378603319E-3</v>
      </c>
      <c r="AZ16">
        <v>1.2971967378603319E-3</v>
      </c>
      <c r="BA16">
        <v>1.2971967378603319E-3</v>
      </c>
      <c r="BB16">
        <v>1.2971967378603319E-3</v>
      </c>
      <c r="BC16">
        <v>1.2971967378603319E-3</v>
      </c>
      <c r="BD16">
        <v>1.2971967378603319E-3</v>
      </c>
      <c r="BE16">
        <v>1.2971967378603319E-3</v>
      </c>
      <c r="BF16">
        <v>1.2971967378603319E-3</v>
      </c>
      <c r="BG16">
        <v>1.2971967378603319E-3</v>
      </c>
      <c r="BH16">
        <v>1.2971967378603319E-3</v>
      </c>
      <c r="BI16">
        <v>1.2971967378603319E-3</v>
      </c>
      <c r="BJ16">
        <v>1.2971967378603319E-3</v>
      </c>
      <c r="BK16">
        <v>1.2971967378603319E-3</v>
      </c>
      <c r="BL16">
        <v>1.2971967378603319E-3</v>
      </c>
      <c r="BM16">
        <v>1.2971967378603319E-3</v>
      </c>
      <c r="BN16">
        <v>1.2971967378603319E-3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1524</v>
      </c>
      <c r="B17">
        <v>536.48974246696184</v>
      </c>
      <c r="C17">
        <v>2.5967587290120341E-3</v>
      </c>
      <c r="D17">
        <v>20</v>
      </c>
      <c r="E17">
        <v>782</v>
      </c>
      <c r="F17">
        <v>-742</v>
      </c>
      <c r="G17">
        <v>0</v>
      </c>
      <c r="H17">
        <v>0</v>
      </c>
      <c r="I17">
        <v>0</v>
      </c>
      <c r="J17">
        <v>0</v>
      </c>
      <c r="K17">
        <v>0</v>
      </c>
      <c r="L17">
        <v>2.5967587290120341E-3</v>
      </c>
      <c r="M17">
        <v>2.5967587290120341E-3</v>
      </c>
      <c r="N17">
        <v>2.5967587290120341E-3</v>
      </c>
      <c r="O17">
        <v>2.5967587290120341E-3</v>
      </c>
      <c r="P17">
        <v>2.5967587290120341E-3</v>
      </c>
      <c r="Q17">
        <v>2.5967587290120341E-3</v>
      </c>
      <c r="R17">
        <v>2.5967587290120341E-3</v>
      </c>
      <c r="S17">
        <v>2.5967587290120341E-3</v>
      </c>
      <c r="T17">
        <v>2.5967587290120341E-3</v>
      </c>
      <c r="U17">
        <v>2.5967587290120341E-3</v>
      </c>
      <c r="V17">
        <v>2.5967587290120341E-3</v>
      </c>
      <c r="W17">
        <v>2.5967587290120341E-3</v>
      </c>
      <c r="X17">
        <v>2.5967587290120341E-3</v>
      </c>
      <c r="Y17">
        <v>2.5967587290120341E-3</v>
      </c>
      <c r="Z17">
        <v>2.5967587290120341E-3</v>
      </c>
      <c r="AA17">
        <v>2.5967587290120341E-3</v>
      </c>
      <c r="AB17">
        <v>2.5967587290120341E-3</v>
      </c>
      <c r="AC17">
        <v>2.5967587290120341E-3</v>
      </c>
      <c r="AD17">
        <v>2.5967587290120341E-3</v>
      </c>
      <c r="AE17">
        <v>2.5967587290120341E-3</v>
      </c>
      <c r="AF17">
        <v>2.5967587290120341E-3</v>
      </c>
      <c r="AG17">
        <v>2.5967587290120341E-3</v>
      </c>
      <c r="AH17">
        <v>2.5967587290120341E-3</v>
      </c>
      <c r="AI17">
        <v>2.5967587290120341E-3</v>
      </c>
      <c r="AJ17">
        <v>2.5967587290120341E-3</v>
      </c>
      <c r="AK17">
        <v>2.5967587290120341E-3</v>
      </c>
      <c r="AL17">
        <v>2.5967587290120341E-3</v>
      </c>
      <c r="AM17">
        <v>2.5967587290120341E-3</v>
      </c>
      <c r="AN17">
        <v>2.5967587290120341E-3</v>
      </c>
      <c r="AO17">
        <v>2.5967587290120341E-3</v>
      </c>
      <c r="AP17">
        <v>2.5967587290120341E-3</v>
      </c>
      <c r="AQ17">
        <v>2.5967587290120341E-3</v>
      </c>
      <c r="AR17">
        <v>2.5967587290120341E-3</v>
      </c>
      <c r="AS17">
        <v>2.5967587290120341E-3</v>
      </c>
      <c r="AT17">
        <v>2.5967587290120341E-3</v>
      </c>
      <c r="AU17">
        <v>2.5967587290120341E-3</v>
      </c>
      <c r="AV17">
        <v>2.5967587290120341E-3</v>
      </c>
      <c r="AW17">
        <v>2.5967587290120341E-3</v>
      </c>
      <c r="AX17">
        <v>2.5967587290120341E-3</v>
      </c>
      <c r="AY17">
        <v>2.5967587290120341E-3</v>
      </c>
      <c r="AZ17">
        <v>2.5967587290120341E-3</v>
      </c>
      <c r="BA17">
        <v>2.5967587290120341E-3</v>
      </c>
      <c r="BB17">
        <v>2.5967587290120341E-3</v>
      </c>
      <c r="BC17">
        <v>2.5967587290120341E-3</v>
      </c>
      <c r="BD17">
        <v>2.5967587290120341E-3</v>
      </c>
      <c r="BE17">
        <v>2.5967587290120341E-3</v>
      </c>
      <c r="BF17">
        <v>2.5967587290120341E-3</v>
      </c>
      <c r="BG17">
        <v>2.5967587290120341E-3</v>
      </c>
      <c r="BH17">
        <v>2.5967587290120341E-3</v>
      </c>
      <c r="BI17">
        <v>2.5967587290120341E-3</v>
      </c>
      <c r="BJ17">
        <v>2.5967587290120341E-3</v>
      </c>
      <c r="BK17">
        <v>2.5967587290120341E-3</v>
      </c>
      <c r="BL17">
        <v>2.5967587290120341E-3</v>
      </c>
      <c r="BM17">
        <v>2.5967587290120341E-3</v>
      </c>
      <c r="BN17">
        <v>2.5967587290120341E-3</v>
      </c>
      <c r="BO17">
        <v>2.5967587290120341E-3</v>
      </c>
      <c r="BP17">
        <v>2.5967587290120341E-3</v>
      </c>
      <c r="BQ17">
        <v>0</v>
      </c>
      <c r="BR17">
        <v>0</v>
      </c>
      <c r="BS17">
        <v>0</v>
      </c>
    </row>
    <row r="18" spans="1:71" x14ac:dyDescent="0.25">
      <c r="A18">
        <v>1524</v>
      </c>
      <c r="B18">
        <v>516.69326765744097</v>
      </c>
      <c r="C18">
        <v>2.5009383158781226E-3</v>
      </c>
      <c r="D18">
        <v>30</v>
      </c>
      <c r="E18">
        <v>792</v>
      </c>
      <c r="F18">
        <v>-732</v>
      </c>
      <c r="G18">
        <v>0</v>
      </c>
      <c r="H18">
        <v>0</v>
      </c>
      <c r="I18">
        <v>0</v>
      </c>
      <c r="J18">
        <v>0</v>
      </c>
      <c r="K18">
        <v>0</v>
      </c>
      <c r="L18">
        <v>2.5009383158781226E-3</v>
      </c>
      <c r="M18">
        <v>2.5009383158781226E-3</v>
      </c>
      <c r="N18">
        <v>2.5009383158781226E-3</v>
      </c>
      <c r="O18">
        <v>2.5009383158781226E-3</v>
      </c>
      <c r="P18">
        <v>2.5009383158781226E-3</v>
      </c>
      <c r="Q18">
        <v>2.5009383158781226E-3</v>
      </c>
      <c r="R18">
        <v>2.5009383158781226E-3</v>
      </c>
      <c r="S18">
        <v>2.5009383158781226E-3</v>
      </c>
      <c r="T18">
        <v>2.5009383158781226E-3</v>
      </c>
      <c r="U18">
        <v>2.5009383158781226E-3</v>
      </c>
      <c r="V18">
        <v>2.5009383158781226E-3</v>
      </c>
      <c r="W18">
        <v>2.5009383158781226E-3</v>
      </c>
      <c r="X18">
        <v>2.5009383158781226E-3</v>
      </c>
      <c r="Y18">
        <v>2.5009383158781226E-3</v>
      </c>
      <c r="Z18">
        <v>2.5009383158781226E-3</v>
      </c>
      <c r="AA18">
        <v>2.5009383158781226E-3</v>
      </c>
      <c r="AB18">
        <v>2.5009383158781226E-3</v>
      </c>
      <c r="AC18">
        <v>2.5009383158781226E-3</v>
      </c>
      <c r="AD18">
        <v>2.5009383158781226E-3</v>
      </c>
      <c r="AE18">
        <v>2.5009383158781226E-3</v>
      </c>
      <c r="AF18">
        <v>2.5009383158781226E-3</v>
      </c>
      <c r="AG18">
        <v>2.5009383158781226E-3</v>
      </c>
      <c r="AH18">
        <v>2.5009383158781226E-3</v>
      </c>
      <c r="AI18">
        <v>2.5009383158781226E-3</v>
      </c>
      <c r="AJ18">
        <v>2.5009383158781226E-3</v>
      </c>
      <c r="AK18">
        <v>2.5009383158781226E-3</v>
      </c>
      <c r="AL18">
        <v>2.5009383158781226E-3</v>
      </c>
      <c r="AM18">
        <v>2.5009383158781226E-3</v>
      </c>
      <c r="AN18">
        <v>2.5009383158781226E-3</v>
      </c>
      <c r="AO18">
        <v>2.5009383158781226E-3</v>
      </c>
      <c r="AP18">
        <v>2.5009383158781226E-3</v>
      </c>
      <c r="AQ18">
        <v>2.5009383158781226E-3</v>
      </c>
      <c r="AR18">
        <v>2.5009383158781226E-3</v>
      </c>
      <c r="AS18">
        <v>2.5009383158781226E-3</v>
      </c>
      <c r="AT18">
        <v>2.5009383158781226E-3</v>
      </c>
      <c r="AU18">
        <v>2.5009383158781226E-3</v>
      </c>
      <c r="AV18">
        <v>2.5009383158781226E-3</v>
      </c>
      <c r="AW18">
        <v>2.5009383158781226E-3</v>
      </c>
      <c r="AX18">
        <v>2.5009383158781226E-3</v>
      </c>
      <c r="AY18">
        <v>2.5009383158781226E-3</v>
      </c>
      <c r="AZ18">
        <v>2.5009383158781226E-3</v>
      </c>
      <c r="BA18">
        <v>2.5009383158781226E-3</v>
      </c>
      <c r="BB18">
        <v>2.5009383158781226E-3</v>
      </c>
      <c r="BC18">
        <v>2.5009383158781226E-3</v>
      </c>
      <c r="BD18">
        <v>2.5009383158781226E-3</v>
      </c>
      <c r="BE18">
        <v>2.5009383158781226E-3</v>
      </c>
      <c r="BF18">
        <v>2.5009383158781226E-3</v>
      </c>
      <c r="BG18">
        <v>2.5009383158781226E-3</v>
      </c>
      <c r="BH18">
        <v>2.5009383158781226E-3</v>
      </c>
      <c r="BI18">
        <v>2.5009383158781226E-3</v>
      </c>
      <c r="BJ18">
        <v>2.5009383158781226E-3</v>
      </c>
      <c r="BK18">
        <v>2.5009383158781226E-3</v>
      </c>
      <c r="BL18">
        <v>2.5009383158781226E-3</v>
      </c>
      <c r="BM18">
        <v>2.5009383158781226E-3</v>
      </c>
      <c r="BN18">
        <v>2.5009383158781226E-3</v>
      </c>
      <c r="BO18">
        <v>2.5009383158781226E-3</v>
      </c>
      <c r="BP18">
        <v>2.5009383158781226E-3</v>
      </c>
      <c r="BQ18">
        <v>0</v>
      </c>
      <c r="BR18">
        <v>0</v>
      </c>
      <c r="BS18">
        <v>0</v>
      </c>
    </row>
    <row r="19" spans="1:71" x14ac:dyDescent="0.25">
      <c r="A19">
        <v>1524</v>
      </c>
      <c r="B19">
        <v>505.93914214309717</v>
      </c>
      <c r="C19">
        <v>2.4488853741501957E-3</v>
      </c>
      <c r="D19">
        <v>40</v>
      </c>
      <c r="E19">
        <v>802</v>
      </c>
      <c r="F19">
        <v>-722</v>
      </c>
      <c r="G19">
        <v>0</v>
      </c>
      <c r="H19">
        <v>0</v>
      </c>
      <c r="I19">
        <v>0</v>
      </c>
      <c r="J19">
        <v>0</v>
      </c>
      <c r="K19">
        <v>0</v>
      </c>
      <c r="L19">
        <v>2.4488853741501957E-3</v>
      </c>
      <c r="M19">
        <v>2.4488853741501957E-3</v>
      </c>
      <c r="N19">
        <v>2.4488853741501957E-3</v>
      </c>
      <c r="O19">
        <v>2.4488853741501957E-3</v>
      </c>
      <c r="P19">
        <v>2.4488853741501957E-3</v>
      </c>
      <c r="Q19">
        <v>2.4488853741501957E-3</v>
      </c>
      <c r="R19">
        <v>2.4488853741501957E-3</v>
      </c>
      <c r="S19">
        <v>2.4488853741501957E-3</v>
      </c>
      <c r="T19">
        <v>2.4488853741501957E-3</v>
      </c>
      <c r="U19">
        <v>2.4488853741501957E-3</v>
      </c>
      <c r="V19">
        <v>2.4488853741501957E-3</v>
      </c>
      <c r="W19">
        <v>2.4488853741501957E-3</v>
      </c>
      <c r="X19">
        <v>2.4488853741501957E-3</v>
      </c>
      <c r="Y19">
        <v>2.4488853741501957E-3</v>
      </c>
      <c r="Z19">
        <v>2.4488853741501957E-3</v>
      </c>
      <c r="AA19">
        <v>2.4488853741501957E-3</v>
      </c>
      <c r="AB19">
        <v>2.4488853741501957E-3</v>
      </c>
      <c r="AC19">
        <v>2.4488853741501957E-3</v>
      </c>
      <c r="AD19">
        <v>2.4488853741501957E-3</v>
      </c>
      <c r="AE19">
        <v>2.4488853741501957E-3</v>
      </c>
      <c r="AF19">
        <v>2.4488853741501957E-3</v>
      </c>
      <c r="AG19">
        <v>2.4488853741501957E-3</v>
      </c>
      <c r="AH19">
        <v>2.4488853741501957E-3</v>
      </c>
      <c r="AI19">
        <v>2.4488853741501957E-3</v>
      </c>
      <c r="AJ19">
        <v>2.4488853741501957E-3</v>
      </c>
      <c r="AK19">
        <v>2.4488853741501957E-3</v>
      </c>
      <c r="AL19">
        <v>2.4488853741501957E-3</v>
      </c>
      <c r="AM19">
        <v>2.4488853741501957E-3</v>
      </c>
      <c r="AN19">
        <v>2.4488853741501957E-3</v>
      </c>
      <c r="AO19">
        <v>2.4488853741501957E-3</v>
      </c>
      <c r="AP19">
        <v>2.4488853741501957E-3</v>
      </c>
      <c r="AQ19">
        <v>2.4488853741501957E-3</v>
      </c>
      <c r="AR19">
        <v>2.4488853741501957E-3</v>
      </c>
      <c r="AS19">
        <v>2.4488853741501957E-3</v>
      </c>
      <c r="AT19">
        <v>2.4488853741501957E-3</v>
      </c>
      <c r="AU19">
        <v>2.4488853741501957E-3</v>
      </c>
      <c r="AV19">
        <v>2.4488853741501957E-3</v>
      </c>
      <c r="AW19">
        <v>2.4488853741501957E-3</v>
      </c>
      <c r="AX19">
        <v>2.4488853741501957E-3</v>
      </c>
      <c r="AY19">
        <v>2.4488853741501957E-3</v>
      </c>
      <c r="AZ19">
        <v>2.4488853741501957E-3</v>
      </c>
      <c r="BA19">
        <v>2.4488853741501957E-3</v>
      </c>
      <c r="BB19">
        <v>2.4488853741501957E-3</v>
      </c>
      <c r="BC19">
        <v>2.4488853741501957E-3</v>
      </c>
      <c r="BD19">
        <v>2.4488853741501957E-3</v>
      </c>
      <c r="BE19">
        <v>2.4488853741501957E-3</v>
      </c>
      <c r="BF19">
        <v>2.4488853741501957E-3</v>
      </c>
      <c r="BG19">
        <v>2.4488853741501957E-3</v>
      </c>
      <c r="BH19">
        <v>2.4488853741501957E-3</v>
      </c>
      <c r="BI19">
        <v>2.4488853741501957E-3</v>
      </c>
      <c r="BJ19">
        <v>2.4488853741501957E-3</v>
      </c>
      <c r="BK19">
        <v>2.4488853741501957E-3</v>
      </c>
      <c r="BL19">
        <v>2.4488853741501957E-3</v>
      </c>
      <c r="BM19">
        <v>2.4488853741501957E-3</v>
      </c>
      <c r="BN19">
        <v>2.4488853741501957E-3</v>
      </c>
      <c r="BO19">
        <v>2.4488853741501957E-3</v>
      </c>
      <c r="BP19">
        <v>2.4488853741501957E-3</v>
      </c>
      <c r="BQ19">
        <v>2.4488853741501957E-3</v>
      </c>
      <c r="BR19">
        <v>0</v>
      </c>
      <c r="BS19">
        <v>0</v>
      </c>
    </row>
    <row r="20" spans="1:71" x14ac:dyDescent="0.25">
      <c r="A20">
        <v>1524</v>
      </c>
      <c r="B20">
        <v>495.02933530440941</v>
      </c>
      <c r="C20">
        <v>2.3960788917560942E-3</v>
      </c>
      <c r="D20">
        <v>30</v>
      </c>
      <c r="E20">
        <v>792</v>
      </c>
      <c r="F20">
        <v>-732</v>
      </c>
      <c r="G20">
        <v>0</v>
      </c>
      <c r="H20">
        <v>0</v>
      </c>
      <c r="I20">
        <v>0</v>
      </c>
      <c r="J20">
        <v>0</v>
      </c>
      <c r="K20">
        <v>0</v>
      </c>
      <c r="L20">
        <v>2.3960788917560942E-3</v>
      </c>
      <c r="M20">
        <v>2.3960788917560942E-3</v>
      </c>
      <c r="N20">
        <v>2.3960788917560942E-3</v>
      </c>
      <c r="O20">
        <v>2.3960788917560942E-3</v>
      </c>
      <c r="P20">
        <v>2.3960788917560942E-3</v>
      </c>
      <c r="Q20">
        <v>2.3960788917560942E-3</v>
      </c>
      <c r="R20">
        <v>2.3960788917560942E-3</v>
      </c>
      <c r="S20">
        <v>2.3960788917560942E-3</v>
      </c>
      <c r="T20">
        <v>2.3960788917560942E-3</v>
      </c>
      <c r="U20">
        <v>2.3960788917560942E-3</v>
      </c>
      <c r="V20">
        <v>2.3960788917560942E-3</v>
      </c>
      <c r="W20">
        <v>2.3960788917560942E-3</v>
      </c>
      <c r="X20">
        <v>2.3960788917560942E-3</v>
      </c>
      <c r="Y20">
        <v>2.3960788917560942E-3</v>
      </c>
      <c r="Z20">
        <v>2.3960788917560942E-3</v>
      </c>
      <c r="AA20">
        <v>2.3960788917560942E-3</v>
      </c>
      <c r="AB20">
        <v>2.3960788917560942E-3</v>
      </c>
      <c r="AC20">
        <v>2.3960788917560942E-3</v>
      </c>
      <c r="AD20">
        <v>2.3960788917560942E-3</v>
      </c>
      <c r="AE20">
        <v>2.3960788917560942E-3</v>
      </c>
      <c r="AF20">
        <v>2.3960788917560942E-3</v>
      </c>
      <c r="AG20">
        <v>2.3960788917560942E-3</v>
      </c>
      <c r="AH20">
        <v>2.3960788917560942E-3</v>
      </c>
      <c r="AI20">
        <v>2.3960788917560942E-3</v>
      </c>
      <c r="AJ20">
        <v>2.3960788917560942E-3</v>
      </c>
      <c r="AK20">
        <v>2.3960788917560942E-3</v>
      </c>
      <c r="AL20">
        <v>2.3960788917560942E-3</v>
      </c>
      <c r="AM20">
        <v>2.3960788917560942E-3</v>
      </c>
      <c r="AN20">
        <v>2.3960788917560942E-3</v>
      </c>
      <c r="AO20">
        <v>2.3960788917560942E-3</v>
      </c>
      <c r="AP20">
        <v>2.3960788917560942E-3</v>
      </c>
      <c r="AQ20">
        <v>2.3960788917560942E-3</v>
      </c>
      <c r="AR20">
        <v>2.3960788917560942E-3</v>
      </c>
      <c r="AS20">
        <v>2.3960788917560942E-3</v>
      </c>
      <c r="AT20">
        <v>2.3960788917560942E-3</v>
      </c>
      <c r="AU20">
        <v>2.3960788917560942E-3</v>
      </c>
      <c r="AV20">
        <v>2.3960788917560942E-3</v>
      </c>
      <c r="AW20">
        <v>2.3960788917560942E-3</v>
      </c>
      <c r="AX20">
        <v>2.3960788917560942E-3</v>
      </c>
      <c r="AY20">
        <v>2.3960788917560942E-3</v>
      </c>
      <c r="AZ20">
        <v>2.3960788917560942E-3</v>
      </c>
      <c r="BA20">
        <v>2.3960788917560942E-3</v>
      </c>
      <c r="BB20">
        <v>2.3960788917560942E-3</v>
      </c>
      <c r="BC20">
        <v>2.3960788917560942E-3</v>
      </c>
      <c r="BD20">
        <v>2.3960788917560942E-3</v>
      </c>
      <c r="BE20">
        <v>2.3960788917560942E-3</v>
      </c>
      <c r="BF20">
        <v>2.3960788917560942E-3</v>
      </c>
      <c r="BG20">
        <v>2.3960788917560942E-3</v>
      </c>
      <c r="BH20">
        <v>2.3960788917560942E-3</v>
      </c>
      <c r="BI20">
        <v>2.3960788917560942E-3</v>
      </c>
      <c r="BJ20">
        <v>2.3960788917560942E-3</v>
      </c>
      <c r="BK20">
        <v>2.3960788917560942E-3</v>
      </c>
      <c r="BL20">
        <v>2.3960788917560942E-3</v>
      </c>
      <c r="BM20">
        <v>2.3960788917560942E-3</v>
      </c>
      <c r="BN20">
        <v>2.3960788917560942E-3</v>
      </c>
      <c r="BO20">
        <v>2.3960788917560942E-3</v>
      </c>
      <c r="BP20">
        <v>2.3960788917560942E-3</v>
      </c>
      <c r="BQ20">
        <v>0</v>
      </c>
      <c r="BR20">
        <v>0</v>
      </c>
      <c r="BS20">
        <v>0</v>
      </c>
    </row>
    <row r="21" spans="1:71" x14ac:dyDescent="0.25">
      <c r="A21">
        <v>1524</v>
      </c>
      <c r="B21">
        <v>487.86290228825465</v>
      </c>
      <c r="C21">
        <v>2.3613913739575112E-3</v>
      </c>
      <c r="D21">
        <v>20</v>
      </c>
      <c r="E21">
        <v>782</v>
      </c>
      <c r="F21">
        <v>-742</v>
      </c>
      <c r="G21">
        <v>0</v>
      </c>
      <c r="H21">
        <v>0</v>
      </c>
      <c r="I21">
        <v>0</v>
      </c>
      <c r="J21">
        <v>0</v>
      </c>
      <c r="K21">
        <v>0</v>
      </c>
      <c r="L21">
        <v>2.3613913739575112E-3</v>
      </c>
      <c r="M21">
        <v>2.3613913739575112E-3</v>
      </c>
      <c r="N21">
        <v>2.3613913739575112E-3</v>
      </c>
      <c r="O21">
        <v>2.3613913739575112E-3</v>
      </c>
      <c r="P21">
        <v>2.3613913739575112E-3</v>
      </c>
      <c r="Q21">
        <v>2.3613913739575112E-3</v>
      </c>
      <c r="R21">
        <v>2.3613913739575112E-3</v>
      </c>
      <c r="S21">
        <v>2.3613913739575112E-3</v>
      </c>
      <c r="T21">
        <v>2.3613913739575112E-3</v>
      </c>
      <c r="U21">
        <v>2.3613913739575112E-3</v>
      </c>
      <c r="V21">
        <v>2.3613913739575112E-3</v>
      </c>
      <c r="W21">
        <v>2.3613913739575112E-3</v>
      </c>
      <c r="X21">
        <v>2.3613913739575112E-3</v>
      </c>
      <c r="Y21">
        <v>2.3613913739575112E-3</v>
      </c>
      <c r="Z21">
        <v>2.3613913739575112E-3</v>
      </c>
      <c r="AA21">
        <v>2.3613913739575112E-3</v>
      </c>
      <c r="AB21">
        <v>2.3613913739575112E-3</v>
      </c>
      <c r="AC21">
        <v>2.3613913739575112E-3</v>
      </c>
      <c r="AD21">
        <v>2.3613913739575112E-3</v>
      </c>
      <c r="AE21">
        <v>2.3613913739575112E-3</v>
      </c>
      <c r="AF21">
        <v>2.3613913739575112E-3</v>
      </c>
      <c r="AG21">
        <v>2.3613913739575112E-3</v>
      </c>
      <c r="AH21">
        <v>2.3613913739575112E-3</v>
      </c>
      <c r="AI21">
        <v>2.3613913739575112E-3</v>
      </c>
      <c r="AJ21">
        <v>2.3613913739575112E-3</v>
      </c>
      <c r="AK21">
        <v>2.3613913739575112E-3</v>
      </c>
      <c r="AL21">
        <v>2.3613913739575112E-3</v>
      </c>
      <c r="AM21">
        <v>2.3613913739575112E-3</v>
      </c>
      <c r="AN21">
        <v>2.3613913739575112E-3</v>
      </c>
      <c r="AO21">
        <v>2.3613913739575112E-3</v>
      </c>
      <c r="AP21">
        <v>2.3613913739575112E-3</v>
      </c>
      <c r="AQ21">
        <v>2.3613913739575112E-3</v>
      </c>
      <c r="AR21">
        <v>2.3613913739575112E-3</v>
      </c>
      <c r="AS21">
        <v>2.3613913739575112E-3</v>
      </c>
      <c r="AT21">
        <v>2.3613913739575112E-3</v>
      </c>
      <c r="AU21">
        <v>2.3613913739575112E-3</v>
      </c>
      <c r="AV21">
        <v>2.3613913739575112E-3</v>
      </c>
      <c r="AW21">
        <v>2.3613913739575112E-3</v>
      </c>
      <c r="AX21">
        <v>2.3613913739575112E-3</v>
      </c>
      <c r="AY21">
        <v>2.3613913739575112E-3</v>
      </c>
      <c r="AZ21">
        <v>2.3613913739575112E-3</v>
      </c>
      <c r="BA21">
        <v>2.3613913739575112E-3</v>
      </c>
      <c r="BB21">
        <v>2.3613913739575112E-3</v>
      </c>
      <c r="BC21">
        <v>2.3613913739575112E-3</v>
      </c>
      <c r="BD21">
        <v>2.3613913739575112E-3</v>
      </c>
      <c r="BE21">
        <v>2.3613913739575112E-3</v>
      </c>
      <c r="BF21">
        <v>2.3613913739575112E-3</v>
      </c>
      <c r="BG21">
        <v>2.3613913739575112E-3</v>
      </c>
      <c r="BH21">
        <v>2.3613913739575112E-3</v>
      </c>
      <c r="BI21">
        <v>2.3613913739575112E-3</v>
      </c>
      <c r="BJ21">
        <v>2.3613913739575112E-3</v>
      </c>
      <c r="BK21">
        <v>2.3613913739575112E-3</v>
      </c>
      <c r="BL21">
        <v>2.3613913739575112E-3</v>
      </c>
      <c r="BM21">
        <v>2.3613913739575112E-3</v>
      </c>
      <c r="BN21">
        <v>2.3613913739575112E-3</v>
      </c>
      <c r="BO21">
        <v>2.3613913739575112E-3</v>
      </c>
      <c r="BP21">
        <v>2.3613913739575112E-3</v>
      </c>
      <c r="BQ21">
        <v>0</v>
      </c>
      <c r="BR21">
        <v>0</v>
      </c>
      <c r="BS21">
        <v>0</v>
      </c>
    </row>
    <row r="22" spans="1:71" x14ac:dyDescent="0.25">
      <c r="A22">
        <v>1524</v>
      </c>
      <c r="B22">
        <v>467.51328277856959</v>
      </c>
      <c r="C22">
        <v>2.2628935874931177E-3</v>
      </c>
      <c r="D22">
        <v>10</v>
      </c>
      <c r="E22">
        <v>772</v>
      </c>
      <c r="F22">
        <v>-752</v>
      </c>
      <c r="G22">
        <v>0</v>
      </c>
      <c r="H22">
        <v>0</v>
      </c>
      <c r="I22">
        <v>0</v>
      </c>
      <c r="J22">
        <v>0</v>
      </c>
      <c r="K22">
        <v>2.2628935874931177E-3</v>
      </c>
      <c r="L22">
        <v>2.2628935874931177E-3</v>
      </c>
      <c r="M22">
        <v>2.2628935874931177E-3</v>
      </c>
      <c r="N22">
        <v>2.2628935874931177E-3</v>
      </c>
      <c r="O22">
        <v>2.2628935874931177E-3</v>
      </c>
      <c r="P22">
        <v>2.2628935874931177E-3</v>
      </c>
      <c r="Q22">
        <v>2.2628935874931177E-3</v>
      </c>
      <c r="R22">
        <v>2.2628935874931177E-3</v>
      </c>
      <c r="S22">
        <v>2.2628935874931177E-3</v>
      </c>
      <c r="T22">
        <v>2.2628935874931177E-3</v>
      </c>
      <c r="U22">
        <v>2.2628935874931177E-3</v>
      </c>
      <c r="V22">
        <v>2.2628935874931177E-3</v>
      </c>
      <c r="W22">
        <v>2.2628935874931177E-3</v>
      </c>
      <c r="X22">
        <v>2.2628935874931177E-3</v>
      </c>
      <c r="Y22">
        <v>2.2628935874931177E-3</v>
      </c>
      <c r="Z22">
        <v>2.2628935874931177E-3</v>
      </c>
      <c r="AA22">
        <v>2.2628935874931177E-3</v>
      </c>
      <c r="AB22">
        <v>2.2628935874931177E-3</v>
      </c>
      <c r="AC22">
        <v>2.2628935874931177E-3</v>
      </c>
      <c r="AD22">
        <v>2.2628935874931177E-3</v>
      </c>
      <c r="AE22">
        <v>2.2628935874931177E-3</v>
      </c>
      <c r="AF22">
        <v>2.2628935874931177E-3</v>
      </c>
      <c r="AG22">
        <v>2.2628935874931177E-3</v>
      </c>
      <c r="AH22">
        <v>2.2628935874931177E-3</v>
      </c>
      <c r="AI22">
        <v>2.2628935874931177E-3</v>
      </c>
      <c r="AJ22">
        <v>2.2628935874931177E-3</v>
      </c>
      <c r="AK22">
        <v>2.2628935874931177E-3</v>
      </c>
      <c r="AL22">
        <v>2.2628935874931177E-3</v>
      </c>
      <c r="AM22">
        <v>2.2628935874931177E-3</v>
      </c>
      <c r="AN22">
        <v>2.2628935874931177E-3</v>
      </c>
      <c r="AO22">
        <v>2.2628935874931177E-3</v>
      </c>
      <c r="AP22">
        <v>2.2628935874931177E-3</v>
      </c>
      <c r="AQ22">
        <v>2.2628935874931177E-3</v>
      </c>
      <c r="AR22">
        <v>2.2628935874931177E-3</v>
      </c>
      <c r="AS22">
        <v>2.2628935874931177E-3</v>
      </c>
      <c r="AT22">
        <v>2.2628935874931177E-3</v>
      </c>
      <c r="AU22">
        <v>2.2628935874931177E-3</v>
      </c>
      <c r="AV22">
        <v>2.2628935874931177E-3</v>
      </c>
      <c r="AW22">
        <v>2.2628935874931177E-3</v>
      </c>
      <c r="AX22">
        <v>2.2628935874931177E-3</v>
      </c>
      <c r="AY22">
        <v>2.2628935874931177E-3</v>
      </c>
      <c r="AZ22">
        <v>2.2628935874931177E-3</v>
      </c>
      <c r="BA22">
        <v>2.2628935874931177E-3</v>
      </c>
      <c r="BB22">
        <v>2.2628935874931177E-3</v>
      </c>
      <c r="BC22">
        <v>2.2628935874931177E-3</v>
      </c>
      <c r="BD22">
        <v>2.2628935874931177E-3</v>
      </c>
      <c r="BE22">
        <v>2.2628935874931177E-3</v>
      </c>
      <c r="BF22">
        <v>2.2628935874931177E-3</v>
      </c>
      <c r="BG22">
        <v>2.2628935874931177E-3</v>
      </c>
      <c r="BH22">
        <v>2.2628935874931177E-3</v>
      </c>
      <c r="BI22">
        <v>2.2628935874931177E-3</v>
      </c>
      <c r="BJ22">
        <v>2.2628935874931177E-3</v>
      </c>
      <c r="BK22">
        <v>2.2628935874931177E-3</v>
      </c>
      <c r="BL22">
        <v>2.2628935874931177E-3</v>
      </c>
      <c r="BM22">
        <v>2.2628935874931177E-3</v>
      </c>
      <c r="BN22">
        <v>2.2628935874931177E-3</v>
      </c>
      <c r="BO22">
        <v>2.2628935874931177E-3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1524</v>
      </c>
      <c r="B23">
        <v>506.69908445475068</v>
      </c>
      <c r="C23">
        <v>2.4525637051137244E-3</v>
      </c>
      <c r="D23">
        <v>0</v>
      </c>
      <c r="E23">
        <v>762</v>
      </c>
      <c r="F23">
        <v>-762</v>
      </c>
      <c r="G23">
        <v>0</v>
      </c>
      <c r="H23">
        <v>0</v>
      </c>
      <c r="I23">
        <v>0</v>
      </c>
      <c r="J23">
        <v>0</v>
      </c>
      <c r="K23">
        <v>2.4525637051137244E-3</v>
      </c>
      <c r="L23">
        <v>2.4525637051137244E-3</v>
      </c>
      <c r="M23">
        <v>2.4525637051137244E-3</v>
      </c>
      <c r="N23">
        <v>2.4525637051137244E-3</v>
      </c>
      <c r="O23">
        <v>2.4525637051137244E-3</v>
      </c>
      <c r="P23">
        <v>2.4525637051137244E-3</v>
      </c>
      <c r="Q23">
        <v>2.4525637051137244E-3</v>
      </c>
      <c r="R23">
        <v>2.4525637051137244E-3</v>
      </c>
      <c r="S23">
        <v>2.4525637051137244E-3</v>
      </c>
      <c r="T23">
        <v>2.4525637051137244E-3</v>
      </c>
      <c r="U23">
        <v>2.4525637051137244E-3</v>
      </c>
      <c r="V23">
        <v>2.4525637051137244E-3</v>
      </c>
      <c r="W23">
        <v>2.4525637051137244E-3</v>
      </c>
      <c r="X23">
        <v>2.4525637051137244E-3</v>
      </c>
      <c r="Y23">
        <v>2.4525637051137244E-3</v>
      </c>
      <c r="Z23">
        <v>2.4525637051137244E-3</v>
      </c>
      <c r="AA23">
        <v>2.4525637051137244E-3</v>
      </c>
      <c r="AB23">
        <v>2.4525637051137244E-3</v>
      </c>
      <c r="AC23">
        <v>2.4525637051137244E-3</v>
      </c>
      <c r="AD23">
        <v>2.4525637051137244E-3</v>
      </c>
      <c r="AE23">
        <v>2.4525637051137244E-3</v>
      </c>
      <c r="AF23">
        <v>2.4525637051137244E-3</v>
      </c>
      <c r="AG23">
        <v>2.4525637051137244E-3</v>
      </c>
      <c r="AH23">
        <v>2.4525637051137244E-3</v>
      </c>
      <c r="AI23">
        <v>2.4525637051137244E-3</v>
      </c>
      <c r="AJ23">
        <v>2.4525637051137244E-3</v>
      </c>
      <c r="AK23">
        <v>2.4525637051137244E-3</v>
      </c>
      <c r="AL23">
        <v>2.4525637051137244E-3</v>
      </c>
      <c r="AM23">
        <v>2.4525637051137244E-3</v>
      </c>
      <c r="AN23">
        <v>2.4525637051137244E-3</v>
      </c>
      <c r="AO23">
        <v>2.4525637051137244E-3</v>
      </c>
      <c r="AP23">
        <v>2.4525637051137244E-3</v>
      </c>
      <c r="AQ23">
        <v>2.4525637051137244E-3</v>
      </c>
      <c r="AR23">
        <v>2.4525637051137244E-3</v>
      </c>
      <c r="AS23">
        <v>2.4525637051137244E-3</v>
      </c>
      <c r="AT23">
        <v>2.4525637051137244E-3</v>
      </c>
      <c r="AU23">
        <v>2.4525637051137244E-3</v>
      </c>
      <c r="AV23">
        <v>2.4525637051137244E-3</v>
      </c>
      <c r="AW23">
        <v>2.4525637051137244E-3</v>
      </c>
      <c r="AX23">
        <v>2.4525637051137244E-3</v>
      </c>
      <c r="AY23">
        <v>2.4525637051137244E-3</v>
      </c>
      <c r="AZ23">
        <v>2.4525637051137244E-3</v>
      </c>
      <c r="BA23">
        <v>2.4525637051137244E-3</v>
      </c>
      <c r="BB23">
        <v>2.4525637051137244E-3</v>
      </c>
      <c r="BC23">
        <v>2.4525637051137244E-3</v>
      </c>
      <c r="BD23">
        <v>2.4525637051137244E-3</v>
      </c>
      <c r="BE23">
        <v>2.4525637051137244E-3</v>
      </c>
      <c r="BF23">
        <v>2.4525637051137244E-3</v>
      </c>
      <c r="BG23">
        <v>2.4525637051137244E-3</v>
      </c>
      <c r="BH23">
        <v>2.4525637051137244E-3</v>
      </c>
      <c r="BI23">
        <v>2.4525637051137244E-3</v>
      </c>
      <c r="BJ23">
        <v>2.4525637051137244E-3</v>
      </c>
      <c r="BK23">
        <v>2.4525637051137244E-3</v>
      </c>
      <c r="BL23">
        <v>2.4525637051137244E-3</v>
      </c>
      <c r="BM23">
        <v>2.4525637051137244E-3</v>
      </c>
      <c r="BN23">
        <v>2.4525637051137244E-3</v>
      </c>
      <c r="BO23">
        <v>2.4525637051137244E-3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1549</v>
      </c>
      <c r="B24">
        <v>490.19197207591998</v>
      </c>
      <c r="C24">
        <v>2.3726647158741473E-3</v>
      </c>
      <c r="D24">
        <v>-10</v>
      </c>
      <c r="E24">
        <v>764.5</v>
      </c>
      <c r="F24">
        <v>-784.5</v>
      </c>
      <c r="G24">
        <v>0</v>
      </c>
      <c r="H24">
        <v>0</v>
      </c>
      <c r="I24">
        <v>0</v>
      </c>
      <c r="J24">
        <v>2.3726647158741473E-3</v>
      </c>
      <c r="K24">
        <v>2.3726647158741473E-3</v>
      </c>
      <c r="L24">
        <v>2.3726647158741473E-3</v>
      </c>
      <c r="M24">
        <v>2.3726647158741473E-3</v>
      </c>
      <c r="N24">
        <v>2.3726647158741473E-3</v>
      </c>
      <c r="O24">
        <v>2.3726647158741473E-3</v>
      </c>
      <c r="P24">
        <v>2.3726647158741473E-3</v>
      </c>
      <c r="Q24">
        <v>2.3726647158741473E-3</v>
      </c>
      <c r="R24">
        <v>2.3726647158741473E-3</v>
      </c>
      <c r="S24">
        <v>2.3726647158741473E-3</v>
      </c>
      <c r="T24">
        <v>2.3726647158741473E-3</v>
      </c>
      <c r="U24">
        <v>2.3726647158741473E-3</v>
      </c>
      <c r="V24">
        <v>2.3726647158741473E-3</v>
      </c>
      <c r="W24">
        <v>2.3726647158741473E-3</v>
      </c>
      <c r="X24">
        <v>2.3726647158741473E-3</v>
      </c>
      <c r="Y24">
        <v>2.3726647158741473E-3</v>
      </c>
      <c r="Z24">
        <v>2.3726647158741473E-3</v>
      </c>
      <c r="AA24">
        <v>2.3726647158741473E-3</v>
      </c>
      <c r="AB24">
        <v>2.3726647158741473E-3</v>
      </c>
      <c r="AC24">
        <v>2.3726647158741473E-3</v>
      </c>
      <c r="AD24">
        <v>2.3726647158741473E-3</v>
      </c>
      <c r="AE24">
        <v>2.3726647158741473E-3</v>
      </c>
      <c r="AF24">
        <v>2.3726647158741473E-3</v>
      </c>
      <c r="AG24">
        <v>2.3726647158741473E-3</v>
      </c>
      <c r="AH24">
        <v>2.3726647158741473E-3</v>
      </c>
      <c r="AI24">
        <v>2.3726647158741473E-3</v>
      </c>
      <c r="AJ24">
        <v>2.3726647158741473E-3</v>
      </c>
      <c r="AK24">
        <v>2.3726647158741473E-3</v>
      </c>
      <c r="AL24">
        <v>2.3726647158741473E-3</v>
      </c>
      <c r="AM24">
        <v>2.3726647158741473E-3</v>
      </c>
      <c r="AN24">
        <v>2.3726647158741473E-3</v>
      </c>
      <c r="AO24">
        <v>2.3726647158741473E-3</v>
      </c>
      <c r="AP24">
        <v>2.3726647158741473E-3</v>
      </c>
      <c r="AQ24">
        <v>2.3726647158741473E-3</v>
      </c>
      <c r="AR24">
        <v>2.3726647158741473E-3</v>
      </c>
      <c r="AS24">
        <v>2.3726647158741473E-3</v>
      </c>
      <c r="AT24">
        <v>2.3726647158741473E-3</v>
      </c>
      <c r="AU24">
        <v>2.3726647158741473E-3</v>
      </c>
      <c r="AV24">
        <v>2.3726647158741473E-3</v>
      </c>
      <c r="AW24">
        <v>2.3726647158741473E-3</v>
      </c>
      <c r="AX24">
        <v>2.3726647158741473E-3</v>
      </c>
      <c r="AY24">
        <v>2.3726647158741473E-3</v>
      </c>
      <c r="AZ24">
        <v>2.3726647158741473E-3</v>
      </c>
      <c r="BA24">
        <v>2.3726647158741473E-3</v>
      </c>
      <c r="BB24">
        <v>2.3726647158741473E-3</v>
      </c>
      <c r="BC24">
        <v>2.3726647158741473E-3</v>
      </c>
      <c r="BD24">
        <v>2.3726647158741473E-3</v>
      </c>
      <c r="BE24">
        <v>2.3726647158741473E-3</v>
      </c>
      <c r="BF24">
        <v>2.3726647158741473E-3</v>
      </c>
      <c r="BG24">
        <v>2.3726647158741473E-3</v>
      </c>
      <c r="BH24">
        <v>2.3726647158741473E-3</v>
      </c>
      <c r="BI24">
        <v>2.3726647158741473E-3</v>
      </c>
      <c r="BJ24">
        <v>2.3726647158741473E-3</v>
      </c>
      <c r="BK24">
        <v>2.3726647158741473E-3</v>
      </c>
      <c r="BL24">
        <v>2.3726647158741473E-3</v>
      </c>
      <c r="BM24">
        <v>2.3726647158741473E-3</v>
      </c>
      <c r="BN24">
        <v>2.3726647158741473E-3</v>
      </c>
      <c r="BO24">
        <v>2.3726647158741473E-3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1549</v>
      </c>
      <c r="B25">
        <v>747.42399948107163</v>
      </c>
      <c r="C25">
        <v>3.6177388704595453E-3</v>
      </c>
      <c r="D25">
        <v>-20</v>
      </c>
      <c r="E25">
        <v>754.5</v>
      </c>
      <c r="F25">
        <v>-794.5</v>
      </c>
      <c r="G25">
        <v>0</v>
      </c>
      <c r="H25">
        <v>0</v>
      </c>
      <c r="I25">
        <v>0</v>
      </c>
      <c r="J25">
        <v>3.6177388704595453E-3</v>
      </c>
      <c r="K25">
        <v>3.6177388704595453E-3</v>
      </c>
      <c r="L25">
        <v>3.6177388704595453E-3</v>
      </c>
      <c r="M25">
        <v>3.6177388704595453E-3</v>
      </c>
      <c r="N25">
        <v>3.6177388704595453E-3</v>
      </c>
      <c r="O25">
        <v>3.6177388704595453E-3</v>
      </c>
      <c r="P25">
        <v>3.6177388704595453E-3</v>
      </c>
      <c r="Q25">
        <v>3.6177388704595453E-3</v>
      </c>
      <c r="R25">
        <v>3.6177388704595453E-3</v>
      </c>
      <c r="S25">
        <v>3.6177388704595453E-3</v>
      </c>
      <c r="T25">
        <v>3.6177388704595453E-3</v>
      </c>
      <c r="U25">
        <v>3.6177388704595453E-3</v>
      </c>
      <c r="V25">
        <v>3.6177388704595453E-3</v>
      </c>
      <c r="W25">
        <v>3.6177388704595453E-3</v>
      </c>
      <c r="X25">
        <v>3.6177388704595453E-3</v>
      </c>
      <c r="Y25">
        <v>3.6177388704595453E-3</v>
      </c>
      <c r="Z25">
        <v>3.6177388704595453E-3</v>
      </c>
      <c r="AA25">
        <v>3.6177388704595453E-3</v>
      </c>
      <c r="AB25">
        <v>3.6177388704595453E-3</v>
      </c>
      <c r="AC25">
        <v>3.6177388704595453E-3</v>
      </c>
      <c r="AD25">
        <v>3.6177388704595453E-3</v>
      </c>
      <c r="AE25">
        <v>3.6177388704595453E-3</v>
      </c>
      <c r="AF25">
        <v>3.6177388704595453E-3</v>
      </c>
      <c r="AG25">
        <v>3.6177388704595453E-3</v>
      </c>
      <c r="AH25">
        <v>3.6177388704595453E-3</v>
      </c>
      <c r="AI25">
        <v>3.6177388704595453E-3</v>
      </c>
      <c r="AJ25">
        <v>3.6177388704595453E-3</v>
      </c>
      <c r="AK25">
        <v>3.6177388704595453E-3</v>
      </c>
      <c r="AL25">
        <v>3.6177388704595453E-3</v>
      </c>
      <c r="AM25">
        <v>3.6177388704595453E-3</v>
      </c>
      <c r="AN25">
        <v>3.6177388704595453E-3</v>
      </c>
      <c r="AO25">
        <v>3.6177388704595453E-3</v>
      </c>
      <c r="AP25">
        <v>3.6177388704595453E-3</v>
      </c>
      <c r="AQ25">
        <v>3.6177388704595453E-3</v>
      </c>
      <c r="AR25">
        <v>3.6177388704595453E-3</v>
      </c>
      <c r="AS25">
        <v>3.6177388704595453E-3</v>
      </c>
      <c r="AT25">
        <v>3.6177388704595453E-3</v>
      </c>
      <c r="AU25">
        <v>3.6177388704595453E-3</v>
      </c>
      <c r="AV25">
        <v>3.6177388704595453E-3</v>
      </c>
      <c r="AW25">
        <v>3.6177388704595453E-3</v>
      </c>
      <c r="AX25">
        <v>3.6177388704595453E-3</v>
      </c>
      <c r="AY25">
        <v>3.6177388704595453E-3</v>
      </c>
      <c r="AZ25">
        <v>3.6177388704595453E-3</v>
      </c>
      <c r="BA25">
        <v>3.6177388704595453E-3</v>
      </c>
      <c r="BB25">
        <v>3.6177388704595453E-3</v>
      </c>
      <c r="BC25">
        <v>3.6177388704595453E-3</v>
      </c>
      <c r="BD25">
        <v>3.6177388704595453E-3</v>
      </c>
      <c r="BE25">
        <v>3.6177388704595453E-3</v>
      </c>
      <c r="BF25">
        <v>3.6177388704595453E-3</v>
      </c>
      <c r="BG25">
        <v>3.6177388704595453E-3</v>
      </c>
      <c r="BH25">
        <v>3.6177388704595453E-3</v>
      </c>
      <c r="BI25">
        <v>3.6177388704595453E-3</v>
      </c>
      <c r="BJ25">
        <v>3.6177388704595453E-3</v>
      </c>
      <c r="BK25">
        <v>3.6177388704595453E-3</v>
      </c>
      <c r="BL25">
        <v>3.6177388704595453E-3</v>
      </c>
      <c r="BM25">
        <v>3.6177388704595453E-3</v>
      </c>
      <c r="BN25">
        <v>3.6177388704595453E-3</v>
      </c>
      <c r="BO25">
        <v>3.6177388704595453E-3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1549</v>
      </c>
      <c r="B26">
        <v>739.05103084396387</v>
      </c>
      <c r="C26">
        <v>3.5772113865673578E-3</v>
      </c>
      <c r="D26">
        <v>-30</v>
      </c>
      <c r="E26">
        <v>744.5</v>
      </c>
      <c r="F26">
        <v>-804.5</v>
      </c>
      <c r="G26">
        <v>0</v>
      </c>
      <c r="H26">
        <v>0</v>
      </c>
      <c r="I26">
        <v>3.5772113865673578E-3</v>
      </c>
      <c r="J26">
        <v>3.5772113865673578E-3</v>
      </c>
      <c r="K26">
        <v>3.5772113865673578E-3</v>
      </c>
      <c r="L26">
        <v>3.5772113865673578E-3</v>
      </c>
      <c r="M26">
        <v>3.5772113865673578E-3</v>
      </c>
      <c r="N26">
        <v>3.5772113865673578E-3</v>
      </c>
      <c r="O26">
        <v>3.5772113865673578E-3</v>
      </c>
      <c r="P26">
        <v>3.5772113865673578E-3</v>
      </c>
      <c r="Q26">
        <v>3.5772113865673578E-3</v>
      </c>
      <c r="R26">
        <v>3.5772113865673578E-3</v>
      </c>
      <c r="S26">
        <v>3.5772113865673578E-3</v>
      </c>
      <c r="T26">
        <v>3.5772113865673578E-3</v>
      </c>
      <c r="U26">
        <v>3.5772113865673578E-3</v>
      </c>
      <c r="V26">
        <v>3.5772113865673578E-3</v>
      </c>
      <c r="W26">
        <v>3.5772113865673578E-3</v>
      </c>
      <c r="X26">
        <v>3.5772113865673578E-3</v>
      </c>
      <c r="Y26">
        <v>3.5772113865673578E-3</v>
      </c>
      <c r="Z26">
        <v>3.5772113865673578E-3</v>
      </c>
      <c r="AA26">
        <v>3.5772113865673578E-3</v>
      </c>
      <c r="AB26">
        <v>3.5772113865673578E-3</v>
      </c>
      <c r="AC26">
        <v>3.5772113865673578E-3</v>
      </c>
      <c r="AD26">
        <v>3.5772113865673578E-3</v>
      </c>
      <c r="AE26">
        <v>3.5772113865673578E-3</v>
      </c>
      <c r="AF26">
        <v>3.5772113865673578E-3</v>
      </c>
      <c r="AG26">
        <v>3.5772113865673578E-3</v>
      </c>
      <c r="AH26">
        <v>3.5772113865673578E-3</v>
      </c>
      <c r="AI26">
        <v>3.5772113865673578E-3</v>
      </c>
      <c r="AJ26">
        <v>3.5772113865673578E-3</v>
      </c>
      <c r="AK26">
        <v>3.5772113865673578E-3</v>
      </c>
      <c r="AL26">
        <v>3.5772113865673578E-3</v>
      </c>
      <c r="AM26">
        <v>3.5772113865673578E-3</v>
      </c>
      <c r="AN26">
        <v>3.5772113865673578E-3</v>
      </c>
      <c r="AO26">
        <v>3.5772113865673578E-3</v>
      </c>
      <c r="AP26">
        <v>3.5772113865673578E-3</v>
      </c>
      <c r="AQ26">
        <v>3.5772113865673578E-3</v>
      </c>
      <c r="AR26">
        <v>3.5772113865673578E-3</v>
      </c>
      <c r="AS26">
        <v>3.5772113865673578E-3</v>
      </c>
      <c r="AT26">
        <v>3.5772113865673578E-3</v>
      </c>
      <c r="AU26">
        <v>3.5772113865673578E-3</v>
      </c>
      <c r="AV26">
        <v>3.5772113865673578E-3</v>
      </c>
      <c r="AW26">
        <v>3.5772113865673578E-3</v>
      </c>
      <c r="AX26">
        <v>3.5772113865673578E-3</v>
      </c>
      <c r="AY26">
        <v>3.5772113865673578E-3</v>
      </c>
      <c r="AZ26">
        <v>3.5772113865673578E-3</v>
      </c>
      <c r="BA26">
        <v>3.5772113865673578E-3</v>
      </c>
      <c r="BB26">
        <v>3.5772113865673578E-3</v>
      </c>
      <c r="BC26">
        <v>3.5772113865673578E-3</v>
      </c>
      <c r="BD26">
        <v>3.5772113865673578E-3</v>
      </c>
      <c r="BE26">
        <v>3.5772113865673578E-3</v>
      </c>
      <c r="BF26">
        <v>3.5772113865673578E-3</v>
      </c>
      <c r="BG26">
        <v>3.5772113865673578E-3</v>
      </c>
      <c r="BH26">
        <v>3.5772113865673578E-3</v>
      </c>
      <c r="BI26">
        <v>3.5772113865673578E-3</v>
      </c>
      <c r="BJ26">
        <v>3.5772113865673578E-3</v>
      </c>
      <c r="BK26">
        <v>3.5772113865673578E-3</v>
      </c>
      <c r="BL26">
        <v>3.5772113865673578E-3</v>
      </c>
      <c r="BM26">
        <v>3.5772113865673578E-3</v>
      </c>
      <c r="BN26">
        <v>3.5772113865673578E-3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1549</v>
      </c>
      <c r="B27">
        <v>726.56250846889611</v>
      </c>
      <c r="C27">
        <v>3.516763484356224E-3</v>
      </c>
      <c r="D27">
        <v>-40</v>
      </c>
      <c r="E27">
        <v>734.5</v>
      </c>
      <c r="F27">
        <v>-814.5</v>
      </c>
      <c r="G27">
        <v>0</v>
      </c>
      <c r="H27">
        <v>0</v>
      </c>
      <c r="I27">
        <v>3.516763484356224E-3</v>
      </c>
      <c r="J27">
        <v>3.516763484356224E-3</v>
      </c>
      <c r="K27">
        <v>3.516763484356224E-3</v>
      </c>
      <c r="L27">
        <v>3.516763484356224E-3</v>
      </c>
      <c r="M27">
        <v>3.516763484356224E-3</v>
      </c>
      <c r="N27">
        <v>3.516763484356224E-3</v>
      </c>
      <c r="O27">
        <v>3.516763484356224E-3</v>
      </c>
      <c r="P27">
        <v>3.516763484356224E-3</v>
      </c>
      <c r="Q27">
        <v>3.516763484356224E-3</v>
      </c>
      <c r="R27">
        <v>3.516763484356224E-3</v>
      </c>
      <c r="S27">
        <v>3.516763484356224E-3</v>
      </c>
      <c r="T27">
        <v>3.516763484356224E-3</v>
      </c>
      <c r="U27">
        <v>3.516763484356224E-3</v>
      </c>
      <c r="V27">
        <v>3.516763484356224E-3</v>
      </c>
      <c r="W27">
        <v>3.516763484356224E-3</v>
      </c>
      <c r="X27">
        <v>3.516763484356224E-3</v>
      </c>
      <c r="Y27">
        <v>3.516763484356224E-3</v>
      </c>
      <c r="Z27">
        <v>3.516763484356224E-3</v>
      </c>
      <c r="AA27">
        <v>3.516763484356224E-3</v>
      </c>
      <c r="AB27">
        <v>3.516763484356224E-3</v>
      </c>
      <c r="AC27">
        <v>3.516763484356224E-3</v>
      </c>
      <c r="AD27">
        <v>3.516763484356224E-3</v>
      </c>
      <c r="AE27">
        <v>3.516763484356224E-3</v>
      </c>
      <c r="AF27">
        <v>3.516763484356224E-3</v>
      </c>
      <c r="AG27">
        <v>3.516763484356224E-3</v>
      </c>
      <c r="AH27">
        <v>3.516763484356224E-3</v>
      </c>
      <c r="AI27">
        <v>3.516763484356224E-3</v>
      </c>
      <c r="AJ27">
        <v>3.516763484356224E-3</v>
      </c>
      <c r="AK27">
        <v>3.516763484356224E-3</v>
      </c>
      <c r="AL27">
        <v>3.516763484356224E-3</v>
      </c>
      <c r="AM27">
        <v>3.516763484356224E-3</v>
      </c>
      <c r="AN27">
        <v>3.516763484356224E-3</v>
      </c>
      <c r="AO27">
        <v>3.516763484356224E-3</v>
      </c>
      <c r="AP27">
        <v>3.516763484356224E-3</v>
      </c>
      <c r="AQ27">
        <v>3.516763484356224E-3</v>
      </c>
      <c r="AR27">
        <v>3.516763484356224E-3</v>
      </c>
      <c r="AS27">
        <v>3.516763484356224E-3</v>
      </c>
      <c r="AT27">
        <v>3.516763484356224E-3</v>
      </c>
      <c r="AU27">
        <v>3.516763484356224E-3</v>
      </c>
      <c r="AV27">
        <v>3.516763484356224E-3</v>
      </c>
      <c r="AW27">
        <v>3.516763484356224E-3</v>
      </c>
      <c r="AX27">
        <v>3.516763484356224E-3</v>
      </c>
      <c r="AY27">
        <v>3.516763484356224E-3</v>
      </c>
      <c r="AZ27">
        <v>3.516763484356224E-3</v>
      </c>
      <c r="BA27">
        <v>3.516763484356224E-3</v>
      </c>
      <c r="BB27">
        <v>3.516763484356224E-3</v>
      </c>
      <c r="BC27">
        <v>3.516763484356224E-3</v>
      </c>
      <c r="BD27">
        <v>3.516763484356224E-3</v>
      </c>
      <c r="BE27">
        <v>3.516763484356224E-3</v>
      </c>
      <c r="BF27">
        <v>3.516763484356224E-3</v>
      </c>
      <c r="BG27">
        <v>3.516763484356224E-3</v>
      </c>
      <c r="BH27">
        <v>3.516763484356224E-3</v>
      </c>
      <c r="BI27">
        <v>3.516763484356224E-3</v>
      </c>
      <c r="BJ27">
        <v>3.516763484356224E-3</v>
      </c>
      <c r="BK27">
        <v>3.516763484356224E-3</v>
      </c>
      <c r="BL27">
        <v>3.516763484356224E-3</v>
      </c>
      <c r="BM27">
        <v>3.516763484356224E-3</v>
      </c>
      <c r="BN27">
        <v>3.516763484356224E-3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1549</v>
      </c>
      <c r="B28">
        <v>678.03378146081343</v>
      </c>
      <c r="C28">
        <v>3.2818710241824096E-3</v>
      </c>
      <c r="D28">
        <v>-30</v>
      </c>
      <c r="E28">
        <v>744.5</v>
      </c>
      <c r="F28">
        <v>-804.5</v>
      </c>
      <c r="G28">
        <v>0</v>
      </c>
      <c r="H28">
        <v>0</v>
      </c>
      <c r="I28">
        <v>3.2818710241824096E-3</v>
      </c>
      <c r="J28">
        <v>3.2818710241824096E-3</v>
      </c>
      <c r="K28">
        <v>3.2818710241824096E-3</v>
      </c>
      <c r="L28">
        <v>3.2818710241824096E-3</v>
      </c>
      <c r="M28">
        <v>3.2818710241824096E-3</v>
      </c>
      <c r="N28">
        <v>3.2818710241824096E-3</v>
      </c>
      <c r="O28">
        <v>3.2818710241824096E-3</v>
      </c>
      <c r="P28">
        <v>3.2818710241824096E-3</v>
      </c>
      <c r="Q28">
        <v>3.2818710241824096E-3</v>
      </c>
      <c r="R28">
        <v>3.2818710241824096E-3</v>
      </c>
      <c r="S28">
        <v>3.2818710241824096E-3</v>
      </c>
      <c r="T28">
        <v>3.2818710241824096E-3</v>
      </c>
      <c r="U28">
        <v>3.2818710241824096E-3</v>
      </c>
      <c r="V28">
        <v>3.2818710241824096E-3</v>
      </c>
      <c r="W28">
        <v>3.2818710241824096E-3</v>
      </c>
      <c r="X28">
        <v>3.2818710241824096E-3</v>
      </c>
      <c r="Y28">
        <v>3.2818710241824096E-3</v>
      </c>
      <c r="Z28">
        <v>3.2818710241824096E-3</v>
      </c>
      <c r="AA28">
        <v>3.2818710241824096E-3</v>
      </c>
      <c r="AB28">
        <v>3.2818710241824096E-3</v>
      </c>
      <c r="AC28">
        <v>3.2818710241824096E-3</v>
      </c>
      <c r="AD28">
        <v>3.2818710241824096E-3</v>
      </c>
      <c r="AE28">
        <v>3.2818710241824096E-3</v>
      </c>
      <c r="AF28">
        <v>3.2818710241824096E-3</v>
      </c>
      <c r="AG28">
        <v>3.2818710241824096E-3</v>
      </c>
      <c r="AH28">
        <v>3.2818710241824096E-3</v>
      </c>
      <c r="AI28">
        <v>3.2818710241824096E-3</v>
      </c>
      <c r="AJ28">
        <v>3.2818710241824096E-3</v>
      </c>
      <c r="AK28">
        <v>3.2818710241824096E-3</v>
      </c>
      <c r="AL28">
        <v>3.2818710241824096E-3</v>
      </c>
      <c r="AM28">
        <v>3.2818710241824096E-3</v>
      </c>
      <c r="AN28">
        <v>3.2818710241824096E-3</v>
      </c>
      <c r="AO28">
        <v>3.2818710241824096E-3</v>
      </c>
      <c r="AP28">
        <v>3.2818710241824096E-3</v>
      </c>
      <c r="AQ28">
        <v>3.2818710241824096E-3</v>
      </c>
      <c r="AR28">
        <v>3.2818710241824096E-3</v>
      </c>
      <c r="AS28">
        <v>3.2818710241824096E-3</v>
      </c>
      <c r="AT28">
        <v>3.2818710241824096E-3</v>
      </c>
      <c r="AU28">
        <v>3.2818710241824096E-3</v>
      </c>
      <c r="AV28">
        <v>3.2818710241824096E-3</v>
      </c>
      <c r="AW28">
        <v>3.2818710241824096E-3</v>
      </c>
      <c r="AX28">
        <v>3.2818710241824096E-3</v>
      </c>
      <c r="AY28">
        <v>3.2818710241824096E-3</v>
      </c>
      <c r="AZ28">
        <v>3.2818710241824096E-3</v>
      </c>
      <c r="BA28">
        <v>3.2818710241824096E-3</v>
      </c>
      <c r="BB28">
        <v>3.2818710241824096E-3</v>
      </c>
      <c r="BC28">
        <v>3.2818710241824096E-3</v>
      </c>
      <c r="BD28">
        <v>3.2818710241824096E-3</v>
      </c>
      <c r="BE28">
        <v>3.2818710241824096E-3</v>
      </c>
      <c r="BF28">
        <v>3.2818710241824096E-3</v>
      </c>
      <c r="BG28">
        <v>3.2818710241824096E-3</v>
      </c>
      <c r="BH28">
        <v>3.2818710241824096E-3</v>
      </c>
      <c r="BI28">
        <v>3.2818710241824096E-3</v>
      </c>
      <c r="BJ28">
        <v>3.2818710241824096E-3</v>
      </c>
      <c r="BK28">
        <v>3.2818710241824096E-3</v>
      </c>
      <c r="BL28">
        <v>3.2818710241824096E-3</v>
      </c>
      <c r="BM28">
        <v>3.2818710241824096E-3</v>
      </c>
      <c r="BN28">
        <v>3.2818710241824096E-3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1549</v>
      </c>
      <c r="B29">
        <v>788.55212168843127</v>
      </c>
      <c r="C29">
        <v>3.8168103566332289E-3</v>
      </c>
      <c r="D29">
        <v>-20</v>
      </c>
      <c r="E29">
        <v>754.5</v>
      </c>
      <c r="F29">
        <v>-794.5</v>
      </c>
      <c r="G29">
        <v>0</v>
      </c>
      <c r="H29">
        <v>0</v>
      </c>
      <c r="I29">
        <v>0</v>
      </c>
      <c r="J29">
        <v>3.8168103566332289E-3</v>
      </c>
      <c r="K29">
        <v>3.8168103566332289E-3</v>
      </c>
      <c r="L29">
        <v>3.8168103566332289E-3</v>
      </c>
      <c r="M29">
        <v>3.8168103566332289E-3</v>
      </c>
      <c r="N29">
        <v>3.8168103566332289E-3</v>
      </c>
      <c r="O29">
        <v>3.8168103566332289E-3</v>
      </c>
      <c r="P29">
        <v>3.8168103566332289E-3</v>
      </c>
      <c r="Q29">
        <v>3.8168103566332289E-3</v>
      </c>
      <c r="R29">
        <v>3.8168103566332289E-3</v>
      </c>
      <c r="S29">
        <v>3.8168103566332289E-3</v>
      </c>
      <c r="T29">
        <v>3.8168103566332289E-3</v>
      </c>
      <c r="U29">
        <v>3.8168103566332289E-3</v>
      </c>
      <c r="V29">
        <v>3.8168103566332289E-3</v>
      </c>
      <c r="W29">
        <v>3.8168103566332289E-3</v>
      </c>
      <c r="X29">
        <v>3.8168103566332289E-3</v>
      </c>
      <c r="Y29">
        <v>3.8168103566332289E-3</v>
      </c>
      <c r="Z29">
        <v>3.8168103566332289E-3</v>
      </c>
      <c r="AA29">
        <v>3.8168103566332289E-3</v>
      </c>
      <c r="AB29">
        <v>3.8168103566332289E-3</v>
      </c>
      <c r="AC29">
        <v>3.8168103566332289E-3</v>
      </c>
      <c r="AD29">
        <v>3.8168103566332289E-3</v>
      </c>
      <c r="AE29">
        <v>3.8168103566332289E-3</v>
      </c>
      <c r="AF29">
        <v>3.8168103566332289E-3</v>
      </c>
      <c r="AG29">
        <v>3.8168103566332289E-3</v>
      </c>
      <c r="AH29">
        <v>3.8168103566332289E-3</v>
      </c>
      <c r="AI29">
        <v>3.8168103566332289E-3</v>
      </c>
      <c r="AJ29">
        <v>3.8168103566332289E-3</v>
      </c>
      <c r="AK29">
        <v>3.8168103566332289E-3</v>
      </c>
      <c r="AL29">
        <v>3.8168103566332289E-3</v>
      </c>
      <c r="AM29">
        <v>3.8168103566332289E-3</v>
      </c>
      <c r="AN29">
        <v>3.8168103566332289E-3</v>
      </c>
      <c r="AO29">
        <v>3.8168103566332289E-3</v>
      </c>
      <c r="AP29">
        <v>3.8168103566332289E-3</v>
      </c>
      <c r="AQ29">
        <v>3.8168103566332289E-3</v>
      </c>
      <c r="AR29">
        <v>3.8168103566332289E-3</v>
      </c>
      <c r="AS29">
        <v>3.8168103566332289E-3</v>
      </c>
      <c r="AT29">
        <v>3.8168103566332289E-3</v>
      </c>
      <c r="AU29">
        <v>3.8168103566332289E-3</v>
      </c>
      <c r="AV29">
        <v>3.8168103566332289E-3</v>
      </c>
      <c r="AW29">
        <v>3.8168103566332289E-3</v>
      </c>
      <c r="AX29">
        <v>3.8168103566332289E-3</v>
      </c>
      <c r="AY29">
        <v>3.8168103566332289E-3</v>
      </c>
      <c r="AZ29">
        <v>3.8168103566332289E-3</v>
      </c>
      <c r="BA29">
        <v>3.8168103566332289E-3</v>
      </c>
      <c r="BB29">
        <v>3.8168103566332289E-3</v>
      </c>
      <c r="BC29">
        <v>3.8168103566332289E-3</v>
      </c>
      <c r="BD29">
        <v>3.8168103566332289E-3</v>
      </c>
      <c r="BE29">
        <v>3.8168103566332289E-3</v>
      </c>
      <c r="BF29">
        <v>3.8168103566332289E-3</v>
      </c>
      <c r="BG29">
        <v>3.8168103566332289E-3</v>
      </c>
      <c r="BH29">
        <v>3.8168103566332289E-3</v>
      </c>
      <c r="BI29">
        <v>3.8168103566332289E-3</v>
      </c>
      <c r="BJ29">
        <v>3.8168103566332289E-3</v>
      </c>
      <c r="BK29">
        <v>3.8168103566332289E-3</v>
      </c>
      <c r="BL29">
        <v>3.8168103566332289E-3</v>
      </c>
      <c r="BM29">
        <v>3.8168103566332289E-3</v>
      </c>
      <c r="BN29">
        <v>3.8168103566332289E-3</v>
      </c>
      <c r="BO29">
        <v>3.8168103566332289E-3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1549</v>
      </c>
      <c r="B30">
        <v>717.41054529877329</v>
      </c>
      <c r="C30">
        <v>3.4724654514798983E-3</v>
      </c>
      <c r="D30">
        <v>-10</v>
      </c>
      <c r="E30">
        <v>764.5</v>
      </c>
      <c r="F30">
        <v>-784.5</v>
      </c>
      <c r="G30">
        <v>0</v>
      </c>
      <c r="H30">
        <v>0</v>
      </c>
      <c r="I30">
        <v>0</v>
      </c>
      <c r="J30">
        <v>3.4724654514798983E-3</v>
      </c>
      <c r="K30">
        <v>3.4724654514798983E-3</v>
      </c>
      <c r="L30">
        <v>3.4724654514798983E-3</v>
      </c>
      <c r="M30">
        <v>3.4724654514798983E-3</v>
      </c>
      <c r="N30">
        <v>3.4724654514798983E-3</v>
      </c>
      <c r="O30">
        <v>3.4724654514798983E-3</v>
      </c>
      <c r="P30">
        <v>3.4724654514798983E-3</v>
      </c>
      <c r="Q30">
        <v>3.4724654514798983E-3</v>
      </c>
      <c r="R30">
        <v>3.4724654514798983E-3</v>
      </c>
      <c r="S30">
        <v>3.4724654514798983E-3</v>
      </c>
      <c r="T30">
        <v>3.4724654514798983E-3</v>
      </c>
      <c r="U30">
        <v>3.4724654514798983E-3</v>
      </c>
      <c r="V30">
        <v>3.4724654514798983E-3</v>
      </c>
      <c r="W30">
        <v>3.4724654514798983E-3</v>
      </c>
      <c r="X30">
        <v>3.4724654514798983E-3</v>
      </c>
      <c r="Y30">
        <v>3.4724654514798983E-3</v>
      </c>
      <c r="Z30">
        <v>3.4724654514798983E-3</v>
      </c>
      <c r="AA30">
        <v>3.4724654514798983E-3</v>
      </c>
      <c r="AB30">
        <v>3.4724654514798983E-3</v>
      </c>
      <c r="AC30">
        <v>3.4724654514798983E-3</v>
      </c>
      <c r="AD30">
        <v>3.4724654514798983E-3</v>
      </c>
      <c r="AE30">
        <v>3.4724654514798983E-3</v>
      </c>
      <c r="AF30">
        <v>3.4724654514798983E-3</v>
      </c>
      <c r="AG30">
        <v>3.4724654514798983E-3</v>
      </c>
      <c r="AH30">
        <v>3.4724654514798983E-3</v>
      </c>
      <c r="AI30">
        <v>3.4724654514798983E-3</v>
      </c>
      <c r="AJ30">
        <v>3.4724654514798983E-3</v>
      </c>
      <c r="AK30">
        <v>3.4724654514798983E-3</v>
      </c>
      <c r="AL30">
        <v>3.4724654514798983E-3</v>
      </c>
      <c r="AM30">
        <v>3.4724654514798983E-3</v>
      </c>
      <c r="AN30">
        <v>3.4724654514798983E-3</v>
      </c>
      <c r="AO30">
        <v>3.4724654514798983E-3</v>
      </c>
      <c r="AP30">
        <v>3.4724654514798983E-3</v>
      </c>
      <c r="AQ30">
        <v>3.4724654514798983E-3</v>
      </c>
      <c r="AR30">
        <v>3.4724654514798983E-3</v>
      </c>
      <c r="AS30">
        <v>3.4724654514798983E-3</v>
      </c>
      <c r="AT30">
        <v>3.4724654514798983E-3</v>
      </c>
      <c r="AU30">
        <v>3.4724654514798983E-3</v>
      </c>
      <c r="AV30">
        <v>3.4724654514798983E-3</v>
      </c>
      <c r="AW30">
        <v>3.4724654514798983E-3</v>
      </c>
      <c r="AX30">
        <v>3.4724654514798983E-3</v>
      </c>
      <c r="AY30">
        <v>3.4724654514798983E-3</v>
      </c>
      <c r="AZ30">
        <v>3.4724654514798983E-3</v>
      </c>
      <c r="BA30">
        <v>3.4724654514798983E-3</v>
      </c>
      <c r="BB30">
        <v>3.4724654514798983E-3</v>
      </c>
      <c r="BC30">
        <v>3.4724654514798983E-3</v>
      </c>
      <c r="BD30">
        <v>3.4724654514798983E-3</v>
      </c>
      <c r="BE30">
        <v>3.4724654514798983E-3</v>
      </c>
      <c r="BF30">
        <v>3.4724654514798983E-3</v>
      </c>
      <c r="BG30">
        <v>3.4724654514798983E-3</v>
      </c>
      <c r="BH30">
        <v>3.4724654514798983E-3</v>
      </c>
      <c r="BI30">
        <v>3.4724654514798983E-3</v>
      </c>
      <c r="BJ30">
        <v>3.4724654514798983E-3</v>
      </c>
      <c r="BK30">
        <v>3.4724654514798983E-3</v>
      </c>
      <c r="BL30">
        <v>3.4724654514798983E-3</v>
      </c>
      <c r="BM30">
        <v>3.4724654514798983E-3</v>
      </c>
      <c r="BN30">
        <v>3.4724654514798983E-3</v>
      </c>
      <c r="BO30">
        <v>3.4724654514798983E-3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1549</v>
      </c>
      <c r="B31">
        <v>753.63162260699812</v>
      </c>
      <c r="C31">
        <v>3.6477854832140462E-3</v>
      </c>
      <c r="D31">
        <v>0</v>
      </c>
      <c r="E31">
        <v>774.5</v>
      </c>
      <c r="F31">
        <v>-774.5</v>
      </c>
      <c r="G31">
        <v>0</v>
      </c>
      <c r="H31">
        <v>0</v>
      </c>
      <c r="I31">
        <v>0</v>
      </c>
      <c r="J31">
        <v>0</v>
      </c>
      <c r="K31">
        <v>3.6477854832140462E-3</v>
      </c>
      <c r="L31">
        <v>3.6477854832140462E-3</v>
      </c>
      <c r="M31">
        <v>3.6477854832140462E-3</v>
      </c>
      <c r="N31">
        <v>3.6477854832140462E-3</v>
      </c>
      <c r="O31">
        <v>3.6477854832140462E-3</v>
      </c>
      <c r="P31">
        <v>3.6477854832140462E-3</v>
      </c>
      <c r="Q31">
        <v>3.6477854832140462E-3</v>
      </c>
      <c r="R31">
        <v>3.6477854832140462E-3</v>
      </c>
      <c r="S31">
        <v>3.6477854832140462E-3</v>
      </c>
      <c r="T31">
        <v>3.6477854832140462E-3</v>
      </c>
      <c r="U31">
        <v>3.6477854832140462E-3</v>
      </c>
      <c r="V31">
        <v>3.6477854832140462E-3</v>
      </c>
      <c r="W31">
        <v>3.6477854832140462E-3</v>
      </c>
      <c r="X31">
        <v>3.6477854832140462E-3</v>
      </c>
      <c r="Y31">
        <v>3.6477854832140462E-3</v>
      </c>
      <c r="Z31">
        <v>3.6477854832140462E-3</v>
      </c>
      <c r="AA31">
        <v>3.6477854832140462E-3</v>
      </c>
      <c r="AB31">
        <v>3.6477854832140462E-3</v>
      </c>
      <c r="AC31">
        <v>3.6477854832140462E-3</v>
      </c>
      <c r="AD31">
        <v>3.6477854832140462E-3</v>
      </c>
      <c r="AE31">
        <v>3.6477854832140462E-3</v>
      </c>
      <c r="AF31">
        <v>3.6477854832140462E-3</v>
      </c>
      <c r="AG31">
        <v>3.6477854832140462E-3</v>
      </c>
      <c r="AH31">
        <v>3.6477854832140462E-3</v>
      </c>
      <c r="AI31">
        <v>3.6477854832140462E-3</v>
      </c>
      <c r="AJ31">
        <v>3.6477854832140462E-3</v>
      </c>
      <c r="AK31">
        <v>3.6477854832140462E-3</v>
      </c>
      <c r="AL31">
        <v>3.6477854832140462E-3</v>
      </c>
      <c r="AM31">
        <v>3.6477854832140462E-3</v>
      </c>
      <c r="AN31">
        <v>3.6477854832140462E-3</v>
      </c>
      <c r="AO31">
        <v>3.6477854832140462E-3</v>
      </c>
      <c r="AP31">
        <v>3.6477854832140462E-3</v>
      </c>
      <c r="AQ31">
        <v>3.6477854832140462E-3</v>
      </c>
      <c r="AR31">
        <v>3.6477854832140462E-3</v>
      </c>
      <c r="AS31">
        <v>3.6477854832140462E-3</v>
      </c>
      <c r="AT31">
        <v>3.6477854832140462E-3</v>
      </c>
      <c r="AU31">
        <v>3.6477854832140462E-3</v>
      </c>
      <c r="AV31">
        <v>3.6477854832140462E-3</v>
      </c>
      <c r="AW31">
        <v>3.6477854832140462E-3</v>
      </c>
      <c r="AX31">
        <v>3.6477854832140462E-3</v>
      </c>
      <c r="AY31">
        <v>3.6477854832140462E-3</v>
      </c>
      <c r="AZ31">
        <v>3.6477854832140462E-3</v>
      </c>
      <c r="BA31">
        <v>3.6477854832140462E-3</v>
      </c>
      <c r="BB31">
        <v>3.6477854832140462E-3</v>
      </c>
      <c r="BC31">
        <v>3.6477854832140462E-3</v>
      </c>
      <c r="BD31">
        <v>3.6477854832140462E-3</v>
      </c>
      <c r="BE31">
        <v>3.6477854832140462E-3</v>
      </c>
      <c r="BF31">
        <v>3.6477854832140462E-3</v>
      </c>
      <c r="BG31">
        <v>3.6477854832140462E-3</v>
      </c>
      <c r="BH31">
        <v>3.6477854832140462E-3</v>
      </c>
      <c r="BI31">
        <v>3.6477854832140462E-3</v>
      </c>
      <c r="BJ31">
        <v>3.6477854832140462E-3</v>
      </c>
      <c r="BK31">
        <v>3.6477854832140462E-3</v>
      </c>
      <c r="BL31">
        <v>3.6477854832140462E-3</v>
      </c>
      <c r="BM31">
        <v>3.6477854832140462E-3</v>
      </c>
      <c r="BN31">
        <v>3.6477854832140462E-3</v>
      </c>
      <c r="BO31">
        <v>3.6477854832140462E-3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1549</v>
      </c>
      <c r="B32">
        <v>727.45892660420918</v>
      </c>
      <c r="C32">
        <v>3.5211023960510031E-3</v>
      </c>
      <c r="D32">
        <v>10</v>
      </c>
      <c r="E32">
        <v>784.5</v>
      </c>
      <c r="F32">
        <v>-764.5</v>
      </c>
      <c r="G32">
        <v>0</v>
      </c>
      <c r="H32">
        <v>0</v>
      </c>
      <c r="I32">
        <v>0</v>
      </c>
      <c r="J32">
        <v>0</v>
      </c>
      <c r="K32">
        <v>3.5211023960510031E-3</v>
      </c>
      <c r="L32">
        <v>3.5211023960510031E-3</v>
      </c>
      <c r="M32">
        <v>3.5211023960510031E-3</v>
      </c>
      <c r="N32">
        <v>3.5211023960510031E-3</v>
      </c>
      <c r="O32">
        <v>3.5211023960510031E-3</v>
      </c>
      <c r="P32">
        <v>3.5211023960510031E-3</v>
      </c>
      <c r="Q32">
        <v>3.5211023960510031E-3</v>
      </c>
      <c r="R32">
        <v>3.5211023960510031E-3</v>
      </c>
      <c r="S32">
        <v>3.5211023960510031E-3</v>
      </c>
      <c r="T32">
        <v>3.5211023960510031E-3</v>
      </c>
      <c r="U32">
        <v>3.5211023960510031E-3</v>
      </c>
      <c r="V32">
        <v>3.5211023960510031E-3</v>
      </c>
      <c r="W32">
        <v>3.5211023960510031E-3</v>
      </c>
      <c r="X32">
        <v>3.5211023960510031E-3</v>
      </c>
      <c r="Y32">
        <v>3.5211023960510031E-3</v>
      </c>
      <c r="Z32">
        <v>3.5211023960510031E-3</v>
      </c>
      <c r="AA32">
        <v>3.5211023960510031E-3</v>
      </c>
      <c r="AB32">
        <v>3.5211023960510031E-3</v>
      </c>
      <c r="AC32">
        <v>3.5211023960510031E-3</v>
      </c>
      <c r="AD32">
        <v>3.5211023960510031E-3</v>
      </c>
      <c r="AE32">
        <v>3.5211023960510031E-3</v>
      </c>
      <c r="AF32">
        <v>3.5211023960510031E-3</v>
      </c>
      <c r="AG32">
        <v>3.5211023960510031E-3</v>
      </c>
      <c r="AH32">
        <v>3.5211023960510031E-3</v>
      </c>
      <c r="AI32">
        <v>3.5211023960510031E-3</v>
      </c>
      <c r="AJ32">
        <v>3.5211023960510031E-3</v>
      </c>
      <c r="AK32">
        <v>3.5211023960510031E-3</v>
      </c>
      <c r="AL32">
        <v>3.5211023960510031E-3</v>
      </c>
      <c r="AM32">
        <v>3.5211023960510031E-3</v>
      </c>
      <c r="AN32">
        <v>3.5211023960510031E-3</v>
      </c>
      <c r="AO32">
        <v>3.5211023960510031E-3</v>
      </c>
      <c r="AP32">
        <v>3.5211023960510031E-3</v>
      </c>
      <c r="AQ32">
        <v>3.5211023960510031E-3</v>
      </c>
      <c r="AR32">
        <v>3.5211023960510031E-3</v>
      </c>
      <c r="AS32">
        <v>3.5211023960510031E-3</v>
      </c>
      <c r="AT32">
        <v>3.5211023960510031E-3</v>
      </c>
      <c r="AU32">
        <v>3.5211023960510031E-3</v>
      </c>
      <c r="AV32">
        <v>3.5211023960510031E-3</v>
      </c>
      <c r="AW32">
        <v>3.5211023960510031E-3</v>
      </c>
      <c r="AX32">
        <v>3.5211023960510031E-3</v>
      </c>
      <c r="AY32">
        <v>3.5211023960510031E-3</v>
      </c>
      <c r="AZ32">
        <v>3.5211023960510031E-3</v>
      </c>
      <c r="BA32">
        <v>3.5211023960510031E-3</v>
      </c>
      <c r="BB32">
        <v>3.5211023960510031E-3</v>
      </c>
      <c r="BC32">
        <v>3.5211023960510031E-3</v>
      </c>
      <c r="BD32">
        <v>3.5211023960510031E-3</v>
      </c>
      <c r="BE32">
        <v>3.5211023960510031E-3</v>
      </c>
      <c r="BF32">
        <v>3.5211023960510031E-3</v>
      </c>
      <c r="BG32">
        <v>3.5211023960510031E-3</v>
      </c>
      <c r="BH32">
        <v>3.5211023960510031E-3</v>
      </c>
      <c r="BI32">
        <v>3.5211023960510031E-3</v>
      </c>
      <c r="BJ32">
        <v>3.5211023960510031E-3</v>
      </c>
      <c r="BK32">
        <v>3.5211023960510031E-3</v>
      </c>
      <c r="BL32">
        <v>3.5211023960510031E-3</v>
      </c>
      <c r="BM32">
        <v>3.5211023960510031E-3</v>
      </c>
      <c r="BN32">
        <v>3.5211023960510031E-3</v>
      </c>
      <c r="BO32">
        <v>3.5211023960510031E-3</v>
      </c>
      <c r="BP32">
        <v>3.5211023960510031E-3</v>
      </c>
      <c r="BQ32">
        <v>0</v>
      </c>
      <c r="BR32">
        <v>0</v>
      </c>
      <c r="BS32">
        <v>0</v>
      </c>
    </row>
    <row r="33" spans="1:71" x14ac:dyDescent="0.25">
      <c r="A33">
        <v>1549</v>
      </c>
      <c r="B33">
        <v>752.50284111294388</v>
      </c>
      <c r="C33">
        <v>3.6423218685988734E-3</v>
      </c>
      <c r="D33">
        <v>20</v>
      </c>
      <c r="E33">
        <v>794.5</v>
      </c>
      <c r="F33">
        <v>-754.5</v>
      </c>
      <c r="G33">
        <v>0</v>
      </c>
      <c r="H33">
        <v>0</v>
      </c>
      <c r="I33">
        <v>0</v>
      </c>
      <c r="J33">
        <v>0</v>
      </c>
      <c r="K33">
        <v>3.6423218685988734E-3</v>
      </c>
      <c r="L33">
        <v>3.6423218685988734E-3</v>
      </c>
      <c r="M33">
        <v>3.6423218685988734E-3</v>
      </c>
      <c r="N33">
        <v>3.6423218685988734E-3</v>
      </c>
      <c r="O33">
        <v>3.6423218685988734E-3</v>
      </c>
      <c r="P33">
        <v>3.6423218685988734E-3</v>
      </c>
      <c r="Q33">
        <v>3.6423218685988734E-3</v>
      </c>
      <c r="R33">
        <v>3.6423218685988734E-3</v>
      </c>
      <c r="S33">
        <v>3.6423218685988734E-3</v>
      </c>
      <c r="T33">
        <v>3.6423218685988734E-3</v>
      </c>
      <c r="U33">
        <v>3.6423218685988734E-3</v>
      </c>
      <c r="V33">
        <v>3.6423218685988734E-3</v>
      </c>
      <c r="W33">
        <v>3.6423218685988734E-3</v>
      </c>
      <c r="X33">
        <v>3.6423218685988734E-3</v>
      </c>
      <c r="Y33">
        <v>3.6423218685988734E-3</v>
      </c>
      <c r="Z33">
        <v>3.6423218685988734E-3</v>
      </c>
      <c r="AA33">
        <v>3.6423218685988734E-3</v>
      </c>
      <c r="AB33">
        <v>3.6423218685988734E-3</v>
      </c>
      <c r="AC33">
        <v>3.6423218685988734E-3</v>
      </c>
      <c r="AD33">
        <v>3.6423218685988734E-3</v>
      </c>
      <c r="AE33">
        <v>3.6423218685988734E-3</v>
      </c>
      <c r="AF33">
        <v>3.6423218685988734E-3</v>
      </c>
      <c r="AG33">
        <v>3.6423218685988734E-3</v>
      </c>
      <c r="AH33">
        <v>3.6423218685988734E-3</v>
      </c>
      <c r="AI33">
        <v>3.6423218685988734E-3</v>
      </c>
      <c r="AJ33">
        <v>3.6423218685988734E-3</v>
      </c>
      <c r="AK33">
        <v>3.6423218685988734E-3</v>
      </c>
      <c r="AL33">
        <v>3.6423218685988734E-3</v>
      </c>
      <c r="AM33">
        <v>3.6423218685988734E-3</v>
      </c>
      <c r="AN33">
        <v>3.6423218685988734E-3</v>
      </c>
      <c r="AO33">
        <v>3.6423218685988734E-3</v>
      </c>
      <c r="AP33">
        <v>3.6423218685988734E-3</v>
      </c>
      <c r="AQ33">
        <v>3.6423218685988734E-3</v>
      </c>
      <c r="AR33">
        <v>3.6423218685988734E-3</v>
      </c>
      <c r="AS33">
        <v>3.6423218685988734E-3</v>
      </c>
      <c r="AT33">
        <v>3.6423218685988734E-3</v>
      </c>
      <c r="AU33">
        <v>3.6423218685988734E-3</v>
      </c>
      <c r="AV33">
        <v>3.6423218685988734E-3</v>
      </c>
      <c r="AW33">
        <v>3.6423218685988734E-3</v>
      </c>
      <c r="AX33">
        <v>3.6423218685988734E-3</v>
      </c>
      <c r="AY33">
        <v>3.6423218685988734E-3</v>
      </c>
      <c r="AZ33">
        <v>3.6423218685988734E-3</v>
      </c>
      <c r="BA33">
        <v>3.6423218685988734E-3</v>
      </c>
      <c r="BB33">
        <v>3.6423218685988734E-3</v>
      </c>
      <c r="BC33">
        <v>3.6423218685988734E-3</v>
      </c>
      <c r="BD33">
        <v>3.6423218685988734E-3</v>
      </c>
      <c r="BE33">
        <v>3.6423218685988734E-3</v>
      </c>
      <c r="BF33">
        <v>3.6423218685988734E-3</v>
      </c>
      <c r="BG33">
        <v>3.6423218685988734E-3</v>
      </c>
      <c r="BH33">
        <v>3.6423218685988734E-3</v>
      </c>
      <c r="BI33">
        <v>3.6423218685988734E-3</v>
      </c>
      <c r="BJ33">
        <v>3.6423218685988734E-3</v>
      </c>
      <c r="BK33">
        <v>3.6423218685988734E-3</v>
      </c>
      <c r="BL33">
        <v>3.6423218685988734E-3</v>
      </c>
      <c r="BM33">
        <v>3.6423218685988734E-3</v>
      </c>
      <c r="BN33">
        <v>3.6423218685988734E-3</v>
      </c>
      <c r="BO33">
        <v>3.6423218685988734E-3</v>
      </c>
      <c r="BP33">
        <v>3.6423218685988734E-3</v>
      </c>
      <c r="BQ33">
        <v>0</v>
      </c>
      <c r="BR33">
        <v>0</v>
      </c>
      <c r="BS33">
        <v>0</v>
      </c>
    </row>
    <row r="34" spans="1:71" x14ac:dyDescent="0.25">
      <c r="A34">
        <v>1549</v>
      </c>
      <c r="B34">
        <v>730.84799733699174</v>
      </c>
      <c r="C34">
        <v>3.5375064357035121E-3</v>
      </c>
      <c r="D34">
        <v>30</v>
      </c>
      <c r="E34">
        <v>804.5</v>
      </c>
      <c r="F34">
        <v>-744.5</v>
      </c>
      <c r="G34">
        <v>0</v>
      </c>
      <c r="H34">
        <v>0</v>
      </c>
      <c r="I34">
        <v>0</v>
      </c>
      <c r="J34">
        <v>0</v>
      </c>
      <c r="K34">
        <v>0</v>
      </c>
      <c r="L34">
        <v>3.5375064357035121E-3</v>
      </c>
      <c r="M34">
        <v>3.5375064357035121E-3</v>
      </c>
      <c r="N34">
        <v>3.5375064357035121E-3</v>
      </c>
      <c r="O34">
        <v>3.5375064357035121E-3</v>
      </c>
      <c r="P34">
        <v>3.5375064357035121E-3</v>
      </c>
      <c r="Q34">
        <v>3.5375064357035121E-3</v>
      </c>
      <c r="R34">
        <v>3.5375064357035121E-3</v>
      </c>
      <c r="S34">
        <v>3.5375064357035121E-3</v>
      </c>
      <c r="T34">
        <v>3.5375064357035121E-3</v>
      </c>
      <c r="U34">
        <v>3.5375064357035121E-3</v>
      </c>
      <c r="V34">
        <v>3.5375064357035121E-3</v>
      </c>
      <c r="W34">
        <v>3.5375064357035121E-3</v>
      </c>
      <c r="X34">
        <v>3.5375064357035121E-3</v>
      </c>
      <c r="Y34">
        <v>3.5375064357035121E-3</v>
      </c>
      <c r="Z34">
        <v>3.5375064357035121E-3</v>
      </c>
      <c r="AA34">
        <v>3.5375064357035121E-3</v>
      </c>
      <c r="AB34">
        <v>3.5375064357035121E-3</v>
      </c>
      <c r="AC34">
        <v>3.5375064357035121E-3</v>
      </c>
      <c r="AD34">
        <v>3.5375064357035121E-3</v>
      </c>
      <c r="AE34">
        <v>3.5375064357035121E-3</v>
      </c>
      <c r="AF34">
        <v>3.5375064357035121E-3</v>
      </c>
      <c r="AG34">
        <v>3.5375064357035121E-3</v>
      </c>
      <c r="AH34">
        <v>3.5375064357035121E-3</v>
      </c>
      <c r="AI34">
        <v>3.5375064357035121E-3</v>
      </c>
      <c r="AJ34">
        <v>3.5375064357035121E-3</v>
      </c>
      <c r="AK34">
        <v>3.5375064357035121E-3</v>
      </c>
      <c r="AL34">
        <v>3.5375064357035121E-3</v>
      </c>
      <c r="AM34">
        <v>3.5375064357035121E-3</v>
      </c>
      <c r="AN34">
        <v>3.5375064357035121E-3</v>
      </c>
      <c r="AO34">
        <v>3.5375064357035121E-3</v>
      </c>
      <c r="AP34">
        <v>3.5375064357035121E-3</v>
      </c>
      <c r="AQ34">
        <v>3.5375064357035121E-3</v>
      </c>
      <c r="AR34">
        <v>3.5375064357035121E-3</v>
      </c>
      <c r="AS34">
        <v>3.5375064357035121E-3</v>
      </c>
      <c r="AT34">
        <v>3.5375064357035121E-3</v>
      </c>
      <c r="AU34">
        <v>3.5375064357035121E-3</v>
      </c>
      <c r="AV34">
        <v>3.5375064357035121E-3</v>
      </c>
      <c r="AW34">
        <v>3.5375064357035121E-3</v>
      </c>
      <c r="AX34">
        <v>3.5375064357035121E-3</v>
      </c>
      <c r="AY34">
        <v>3.5375064357035121E-3</v>
      </c>
      <c r="AZ34">
        <v>3.5375064357035121E-3</v>
      </c>
      <c r="BA34">
        <v>3.5375064357035121E-3</v>
      </c>
      <c r="BB34">
        <v>3.5375064357035121E-3</v>
      </c>
      <c r="BC34">
        <v>3.5375064357035121E-3</v>
      </c>
      <c r="BD34">
        <v>3.5375064357035121E-3</v>
      </c>
      <c r="BE34">
        <v>3.5375064357035121E-3</v>
      </c>
      <c r="BF34">
        <v>3.5375064357035121E-3</v>
      </c>
      <c r="BG34">
        <v>3.5375064357035121E-3</v>
      </c>
      <c r="BH34">
        <v>3.5375064357035121E-3</v>
      </c>
      <c r="BI34">
        <v>3.5375064357035121E-3</v>
      </c>
      <c r="BJ34">
        <v>3.5375064357035121E-3</v>
      </c>
      <c r="BK34">
        <v>3.5375064357035121E-3</v>
      </c>
      <c r="BL34">
        <v>3.5375064357035121E-3</v>
      </c>
      <c r="BM34">
        <v>3.5375064357035121E-3</v>
      </c>
      <c r="BN34">
        <v>3.5375064357035121E-3</v>
      </c>
      <c r="BO34">
        <v>3.5375064357035121E-3</v>
      </c>
      <c r="BP34">
        <v>3.5375064357035121E-3</v>
      </c>
      <c r="BQ34">
        <v>3.5375064357035121E-3</v>
      </c>
      <c r="BR34">
        <v>0</v>
      </c>
      <c r="BS34">
        <v>0</v>
      </c>
    </row>
    <row r="35" spans="1:71" x14ac:dyDescent="0.25">
      <c r="A35">
        <v>1549</v>
      </c>
      <c r="B35">
        <v>787.30986052036803</v>
      </c>
      <c r="C35">
        <v>3.8107974690110959E-3</v>
      </c>
      <c r="D35">
        <v>40</v>
      </c>
      <c r="E35">
        <v>814.5</v>
      </c>
      <c r="F35">
        <v>-734.5</v>
      </c>
      <c r="G35">
        <v>0</v>
      </c>
      <c r="H35">
        <v>0</v>
      </c>
      <c r="I35">
        <v>0</v>
      </c>
      <c r="J35">
        <v>0</v>
      </c>
      <c r="K35">
        <v>0</v>
      </c>
      <c r="L35">
        <v>3.8107974690110959E-3</v>
      </c>
      <c r="M35">
        <v>3.8107974690110959E-3</v>
      </c>
      <c r="N35">
        <v>3.8107974690110959E-3</v>
      </c>
      <c r="O35">
        <v>3.8107974690110959E-3</v>
      </c>
      <c r="P35">
        <v>3.8107974690110959E-3</v>
      </c>
      <c r="Q35">
        <v>3.8107974690110959E-3</v>
      </c>
      <c r="R35">
        <v>3.8107974690110959E-3</v>
      </c>
      <c r="S35">
        <v>3.8107974690110959E-3</v>
      </c>
      <c r="T35">
        <v>3.8107974690110959E-3</v>
      </c>
      <c r="U35">
        <v>3.8107974690110959E-3</v>
      </c>
      <c r="V35">
        <v>3.8107974690110959E-3</v>
      </c>
      <c r="W35">
        <v>3.8107974690110959E-3</v>
      </c>
      <c r="X35">
        <v>3.8107974690110959E-3</v>
      </c>
      <c r="Y35">
        <v>3.8107974690110959E-3</v>
      </c>
      <c r="Z35">
        <v>3.8107974690110959E-3</v>
      </c>
      <c r="AA35">
        <v>3.8107974690110959E-3</v>
      </c>
      <c r="AB35">
        <v>3.8107974690110959E-3</v>
      </c>
      <c r="AC35">
        <v>3.8107974690110959E-3</v>
      </c>
      <c r="AD35">
        <v>3.8107974690110959E-3</v>
      </c>
      <c r="AE35">
        <v>3.8107974690110959E-3</v>
      </c>
      <c r="AF35">
        <v>3.8107974690110959E-3</v>
      </c>
      <c r="AG35">
        <v>3.8107974690110959E-3</v>
      </c>
      <c r="AH35">
        <v>3.8107974690110959E-3</v>
      </c>
      <c r="AI35">
        <v>3.8107974690110959E-3</v>
      </c>
      <c r="AJ35">
        <v>3.8107974690110959E-3</v>
      </c>
      <c r="AK35">
        <v>3.8107974690110959E-3</v>
      </c>
      <c r="AL35">
        <v>3.8107974690110959E-3</v>
      </c>
      <c r="AM35">
        <v>3.8107974690110959E-3</v>
      </c>
      <c r="AN35">
        <v>3.8107974690110959E-3</v>
      </c>
      <c r="AO35">
        <v>3.8107974690110959E-3</v>
      </c>
      <c r="AP35">
        <v>3.8107974690110959E-3</v>
      </c>
      <c r="AQ35">
        <v>3.8107974690110959E-3</v>
      </c>
      <c r="AR35">
        <v>3.8107974690110959E-3</v>
      </c>
      <c r="AS35">
        <v>3.8107974690110959E-3</v>
      </c>
      <c r="AT35">
        <v>3.8107974690110959E-3</v>
      </c>
      <c r="AU35">
        <v>3.8107974690110959E-3</v>
      </c>
      <c r="AV35">
        <v>3.8107974690110959E-3</v>
      </c>
      <c r="AW35">
        <v>3.8107974690110959E-3</v>
      </c>
      <c r="AX35">
        <v>3.8107974690110959E-3</v>
      </c>
      <c r="AY35">
        <v>3.8107974690110959E-3</v>
      </c>
      <c r="AZ35">
        <v>3.8107974690110959E-3</v>
      </c>
      <c r="BA35">
        <v>3.8107974690110959E-3</v>
      </c>
      <c r="BB35">
        <v>3.8107974690110959E-3</v>
      </c>
      <c r="BC35">
        <v>3.8107974690110959E-3</v>
      </c>
      <c r="BD35">
        <v>3.8107974690110959E-3</v>
      </c>
      <c r="BE35">
        <v>3.8107974690110959E-3</v>
      </c>
      <c r="BF35">
        <v>3.8107974690110959E-3</v>
      </c>
      <c r="BG35">
        <v>3.8107974690110959E-3</v>
      </c>
      <c r="BH35">
        <v>3.8107974690110959E-3</v>
      </c>
      <c r="BI35">
        <v>3.8107974690110959E-3</v>
      </c>
      <c r="BJ35">
        <v>3.8107974690110959E-3</v>
      </c>
      <c r="BK35">
        <v>3.8107974690110959E-3</v>
      </c>
      <c r="BL35">
        <v>3.8107974690110959E-3</v>
      </c>
      <c r="BM35">
        <v>3.8107974690110959E-3</v>
      </c>
      <c r="BN35">
        <v>3.8107974690110959E-3</v>
      </c>
      <c r="BO35">
        <v>3.8107974690110959E-3</v>
      </c>
      <c r="BP35">
        <v>3.8107974690110959E-3</v>
      </c>
      <c r="BQ35">
        <v>3.8107974690110959E-3</v>
      </c>
      <c r="BR35">
        <v>0</v>
      </c>
      <c r="BS35">
        <v>0</v>
      </c>
    </row>
    <row r="36" spans="1:71" x14ac:dyDescent="0.25">
      <c r="A36">
        <v>1524</v>
      </c>
      <c r="B36">
        <v>459.7375416584843</v>
      </c>
      <c r="C36">
        <v>2.225256849956868E-3</v>
      </c>
      <c r="D36">
        <v>30</v>
      </c>
      <c r="E36">
        <v>792</v>
      </c>
      <c r="F36">
        <v>-732</v>
      </c>
      <c r="G36">
        <v>0</v>
      </c>
      <c r="H36">
        <v>0</v>
      </c>
      <c r="I36">
        <v>0</v>
      </c>
      <c r="J36">
        <v>0</v>
      </c>
      <c r="K36">
        <v>0</v>
      </c>
      <c r="L36">
        <v>2.225256849956868E-3</v>
      </c>
      <c r="M36">
        <v>2.225256849956868E-3</v>
      </c>
      <c r="N36">
        <v>2.225256849956868E-3</v>
      </c>
      <c r="O36">
        <v>2.225256849956868E-3</v>
      </c>
      <c r="P36">
        <v>2.225256849956868E-3</v>
      </c>
      <c r="Q36">
        <v>2.225256849956868E-3</v>
      </c>
      <c r="R36">
        <v>2.225256849956868E-3</v>
      </c>
      <c r="S36">
        <v>2.225256849956868E-3</v>
      </c>
      <c r="T36">
        <v>2.225256849956868E-3</v>
      </c>
      <c r="U36">
        <v>2.225256849956868E-3</v>
      </c>
      <c r="V36">
        <v>2.225256849956868E-3</v>
      </c>
      <c r="W36">
        <v>2.225256849956868E-3</v>
      </c>
      <c r="X36">
        <v>2.225256849956868E-3</v>
      </c>
      <c r="Y36">
        <v>2.225256849956868E-3</v>
      </c>
      <c r="Z36">
        <v>2.225256849956868E-3</v>
      </c>
      <c r="AA36">
        <v>2.225256849956868E-3</v>
      </c>
      <c r="AB36">
        <v>2.225256849956868E-3</v>
      </c>
      <c r="AC36">
        <v>2.225256849956868E-3</v>
      </c>
      <c r="AD36">
        <v>2.225256849956868E-3</v>
      </c>
      <c r="AE36">
        <v>2.225256849956868E-3</v>
      </c>
      <c r="AF36">
        <v>2.225256849956868E-3</v>
      </c>
      <c r="AG36">
        <v>2.225256849956868E-3</v>
      </c>
      <c r="AH36">
        <v>2.225256849956868E-3</v>
      </c>
      <c r="AI36">
        <v>2.225256849956868E-3</v>
      </c>
      <c r="AJ36">
        <v>2.225256849956868E-3</v>
      </c>
      <c r="AK36">
        <v>2.225256849956868E-3</v>
      </c>
      <c r="AL36">
        <v>2.225256849956868E-3</v>
      </c>
      <c r="AM36">
        <v>2.225256849956868E-3</v>
      </c>
      <c r="AN36">
        <v>2.225256849956868E-3</v>
      </c>
      <c r="AO36">
        <v>2.225256849956868E-3</v>
      </c>
      <c r="AP36">
        <v>2.225256849956868E-3</v>
      </c>
      <c r="AQ36">
        <v>2.225256849956868E-3</v>
      </c>
      <c r="AR36">
        <v>2.225256849956868E-3</v>
      </c>
      <c r="AS36">
        <v>2.225256849956868E-3</v>
      </c>
      <c r="AT36">
        <v>2.225256849956868E-3</v>
      </c>
      <c r="AU36">
        <v>2.225256849956868E-3</v>
      </c>
      <c r="AV36">
        <v>2.225256849956868E-3</v>
      </c>
      <c r="AW36">
        <v>2.225256849956868E-3</v>
      </c>
      <c r="AX36">
        <v>2.225256849956868E-3</v>
      </c>
      <c r="AY36">
        <v>2.225256849956868E-3</v>
      </c>
      <c r="AZ36">
        <v>2.225256849956868E-3</v>
      </c>
      <c r="BA36">
        <v>2.225256849956868E-3</v>
      </c>
      <c r="BB36">
        <v>2.225256849956868E-3</v>
      </c>
      <c r="BC36">
        <v>2.225256849956868E-3</v>
      </c>
      <c r="BD36">
        <v>2.225256849956868E-3</v>
      </c>
      <c r="BE36">
        <v>2.225256849956868E-3</v>
      </c>
      <c r="BF36">
        <v>2.225256849956868E-3</v>
      </c>
      <c r="BG36">
        <v>2.225256849956868E-3</v>
      </c>
      <c r="BH36">
        <v>2.225256849956868E-3</v>
      </c>
      <c r="BI36">
        <v>2.225256849956868E-3</v>
      </c>
      <c r="BJ36">
        <v>2.225256849956868E-3</v>
      </c>
      <c r="BK36">
        <v>2.225256849956868E-3</v>
      </c>
      <c r="BL36">
        <v>2.225256849956868E-3</v>
      </c>
      <c r="BM36">
        <v>2.225256849956868E-3</v>
      </c>
      <c r="BN36">
        <v>2.225256849956868E-3</v>
      </c>
      <c r="BO36">
        <v>2.225256849956868E-3</v>
      </c>
      <c r="BP36">
        <v>2.225256849956868E-3</v>
      </c>
      <c r="BQ36">
        <v>0</v>
      </c>
      <c r="BR36">
        <v>0</v>
      </c>
      <c r="BS36">
        <v>0</v>
      </c>
    </row>
    <row r="37" spans="1:71" x14ac:dyDescent="0.25">
      <c r="A37">
        <v>1524</v>
      </c>
      <c r="B37">
        <v>485.52152120342521</v>
      </c>
      <c r="C37">
        <v>2.3500584419576995E-3</v>
      </c>
      <c r="D37">
        <v>20</v>
      </c>
      <c r="E37">
        <v>782</v>
      </c>
      <c r="F37">
        <v>-742</v>
      </c>
      <c r="G37">
        <v>0</v>
      </c>
      <c r="H37">
        <v>0</v>
      </c>
      <c r="I37">
        <v>0</v>
      </c>
      <c r="J37">
        <v>0</v>
      </c>
      <c r="K37">
        <v>0</v>
      </c>
      <c r="L37">
        <v>2.3500584419576995E-3</v>
      </c>
      <c r="M37">
        <v>2.3500584419576995E-3</v>
      </c>
      <c r="N37">
        <v>2.3500584419576995E-3</v>
      </c>
      <c r="O37">
        <v>2.3500584419576995E-3</v>
      </c>
      <c r="P37">
        <v>2.3500584419576995E-3</v>
      </c>
      <c r="Q37">
        <v>2.3500584419576995E-3</v>
      </c>
      <c r="R37">
        <v>2.3500584419576995E-3</v>
      </c>
      <c r="S37">
        <v>2.3500584419576995E-3</v>
      </c>
      <c r="T37">
        <v>2.3500584419576995E-3</v>
      </c>
      <c r="U37">
        <v>2.3500584419576995E-3</v>
      </c>
      <c r="V37">
        <v>2.3500584419576995E-3</v>
      </c>
      <c r="W37">
        <v>2.3500584419576995E-3</v>
      </c>
      <c r="X37">
        <v>2.3500584419576995E-3</v>
      </c>
      <c r="Y37">
        <v>2.3500584419576995E-3</v>
      </c>
      <c r="Z37">
        <v>2.3500584419576995E-3</v>
      </c>
      <c r="AA37">
        <v>2.3500584419576995E-3</v>
      </c>
      <c r="AB37">
        <v>2.3500584419576995E-3</v>
      </c>
      <c r="AC37">
        <v>2.3500584419576995E-3</v>
      </c>
      <c r="AD37">
        <v>2.3500584419576995E-3</v>
      </c>
      <c r="AE37">
        <v>2.3500584419576995E-3</v>
      </c>
      <c r="AF37">
        <v>2.3500584419576995E-3</v>
      </c>
      <c r="AG37">
        <v>2.3500584419576995E-3</v>
      </c>
      <c r="AH37">
        <v>2.3500584419576995E-3</v>
      </c>
      <c r="AI37">
        <v>2.3500584419576995E-3</v>
      </c>
      <c r="AJ37">
        <v>2.3500584419576995E-3</v>
      </c>
      <c r="AK37">
        <v>2.3500584419576995E-3</v>
      </c>
      <c r="AL37">
        <v>2.3500584419576995E-3</v>
      </c>
      <c r="AM37">
        <v>2.3500584419576995E-3</v>
      </c>
      <c r="AN37">
        <v>2.3500584419576995E-3</v>
      </c>
      <c r="AO37">
        <v>2.3500584419576995E-3</v>
      </c>
      <c r="AP37">
        <v>2.3500584419576995E-3</v>
      </c>
      <c r="AQ37">
        <v>2.3500584419576995E-3</v>
      </c>
      <c r="AR37">
        <v>2.3500584419576995E-3</v>
      </c>
      <c r="AS37">
        <v>2.3500584419576995E-3</v>
      </c>
      <c r="AT37">
        <v>2.3500584419576995E-3</v>
      </c>
      <c r="AU37">
        <v>2.3500584419576995E-3</v>
      </c>
      <c r="AV37">
        <v>2.3500584419576995E-3</v>
      </c>
      <c r="AW37">
        <v>2.3500584419576995E-3</v>
      </c>
      <c r="AX37">
        <v>2.3500584419576995E-3</v>
      </c>
      <c r="AY37">
        <v>2.3500584419576995E-3</v>
      </c>
      <c r="AZ37">
        <v>2.3500584419576995E-3</v>
      </c>
      <c r="BA37">
        <v>2.3500584419576995E-3</v>
      </c>
      <c r="BB37">
        <v>2.3500584419576995E-3</v>
      </c>
      <c r="BC37">
        <v>2.3500584419576995E-3</v>
      </c>
      <c r="BD37">
        <v>2.3500584419576995E-3</v>
      </c>
      <c r="BE37">
        <v>2.3500584419576995E-3</v>
      </c>
      <c r="BF37">
        <v>2.3500584419576995E-3</v>
      </c>
      <c r="BG37">
        <v>2.3500584419576995E-3</v>
      </c>
      <c r="BH37">
        <v>2.3500584419576995E-3</v>
      </c>
      <c r="BI37">
        <v>2.3500584419576995E-3</v>
      </c>
      <c r="BJ37">
        <v>2.3500584419576995E-3</v>
      </c>
      <c r="BK37">
        <v>2.3500584419576995E-3</v>
      </c>
      <c r="BL37">
        <v>2.3500584419576995E-3</v>
      </c>
      <c r="BM37">
        <v>2.3500584419576995E-3</v>
      </c>
      <c r="BN37">
        <v>2.3500584419576995E-3</v>
      </c>
      <c r="BO37">
        <v>2.3500584419576995E-3</v>
      </c>
      <c r="BP37">
        <v>2.3500584419576995E-3</v>
      </c>
      <c r="BQ37">
        <v>0</v>
      </c>
      <c r="BR37">
        <v>0</v>
      </c>
      <c r="BS37">
        <v>0</v>
      </c>
    </row>
    <row r="38" spans="1:71" x14ac:dyDescent="0.25">
      <c r="A38">
        <v>1522</v>
      </c>
      <c r="B38">
        <v>460.65575182444155</v>
      </c>
      <c r="C38">
        <v>2.2297012411069258E-3</v>
      </c>
      <c r="D38">
        <v>10</v>
      </c>
      <c r="E38">
        <v>771</v>
      </c>
      <c r="F38">
        <v>-751</v>
      </c>
      <c r="G38">
        <v>0</v>
      </c>
      <c r="H38">
        <v>0</v>
      </c>
      <c r="I38">
        <v>0</v>
      </c>
      <c r="J38">
        <v>0</v>
      </c>
      <c r="K38">
        <v>2.2297012411069258E-3</v>
      </c>
      <c r="L38">
        <v>2.2297012411069258E-3</v>
      </c>
      <c r="M38">
        <v>2.2297012411069258E-3</v>
      </c>
      <c r="N38">
        <v>2.2297012411069258E-3</v>
      </c>
      <c r="O38">
        <v>2.2297012411069258E-3</v>
      </c>
      <c r="P38">
        <v>2.2297012411069258E-3</v>
      </c>
      <c r="Q38">
        <v>2.2297012411069258E-3</v>
      </c>
      <c r="R38">
        <v>2.2297012411069258E-3</v>
      </c>
      <c r="S38">
        <v>2.2297012411069258E-3</v>
      </c>
      <c r="T38">
        <v>2.2297012411069258E-3</v>
      </c>
      <c r="U38">
        <v>2.2297012411069258E-3</v>
      </c>
      <c r="V38">
        <v>2.2297012411069258E-3</v>
      </c>
      <c r="W38">
        <v>2.2297012411069258E-3</v>
      </c>
      <c r="X38">
        <v>2.2297012411069258E-3</v>
      </c>
      <c r="Y38">
        <v>2.2297012411069258E-3</v>
      </c>
      <c r="Z38">
        <v>2.2297012411069258E-3</v>
      </c>
      <c r="AA38">
        <v>2.2297012411069258E-3</v>
      </c>
      <c r="AB38">
        <v>2.2297012411069258E-3</v>
      </c>
      <c r="AC38">
        <v>2.2297012411069258E-3</v>
      </c>
      <c r="AD38">
        <v>2.2297012411069258E-3</v>
      </c>
      <c r="AE38">
        <v>2.2297012411069258E-3</v>
      </c>
      <c r="AF38">
        <v>2.2297012411069258E-3</v>
      </c>
      <c r="AG38">
        <v>2.2297012411069258E-3</v>
      </c>
      <c r="AH38">
        <v>2.2297012411069258E-3</v>
      </c>
      <c r="AI38">
        <v>2.2297012411069258E-3</v>
      </c>
      <c r="AJ38">
        <v>2.2297012411069258E-3</v>
      </c>
      <c r="AK38">
        <v>2.2297012411069258E-3</v>
      </c>
      <c r="AL38">
        <v>2.2297012411069258E-3</v>
      </c>
      <c r="AM38">
        <v>2.2297012411069258E-3</v>
      </c>
      <c r="AN38">
        <v>2.2297012411069258E-3</v>
      </c>
      <c r="AO38">
        <v>2.2297012411069258E-3</v>
      </c>
      <c r="AP38">
        <v>2.2297012411069258E-3</v>
      </c>
      <c r="AQ38">
        <v>2.2297012411069258E-3</v>
      </c>
      <c r="AR38">
        <v>2.2297012411069258E-3</v>
      </c>
      <c r="AS38">
        <v>2.2297012411069258E-3</v>
      </c>
      <c r="AT38">
        <v>2.2297012411069258E-3</v>
      </c>
      <c r="AU38">
        <v>2.2297012411069258E-3</v>
      </c>
      <c r="AV38">
        <v>2.2297012411069258E-3</v>
      </c>
      <c r="AW38">
        <v>2.2297012411069258E-3</v>
      </c>
      <c r="AX38">
        <v>2.2297012411069258E-3</v>
      </c>
      <c r="AY38">
        <v>2.2297012411069258E-3</v>
      </c>
      <c r="AZ38">
        <v>2.2297012411069258E-3</v>
      </c>
      <c r="BA38">
        <v>2.2297012411069258E-3</v>
      </c>
      <c r="BB38">
        <v>2.2297012411069258E-3</v>
      </c>
      <c r="BC38">
        <v>2.2297012411069258E-3</v>
      </c>
      <c r="BD38">
        <v>2.2297012411069258E-3</v>
      </c>
      <c r="BE38">
        <v>2.2297012411069258E-3</v>
      </c>
      <c r="BF38">
        <v>2.2297012411069258E-3</v>
      </c>
      <c r="BG38">
        <v>2.2297012411069258E-3</v>
      </c>
      <c r="BH38">
        <v>2.2297012411069258E-3</v>
      </c>
      <c r="BI38">
        <v>2.2297012411069258E-3</v>
      </c>
      <c r="BJ38">
        <v>2.2297012411069258E-3</v>
      </c>
      <c r="BK38">
        <v>2.2297012411069258E-3</v>
      </c>
      <c r="BL38">
        <v>2.2297012411069258E-3</v>
      </c>
      <c r="BM38">
        <v>2.2297012411069258E-3</v>
      </c>
      <c r="BN38">
        <v>2.2297012411069258E-3</v>
      </c>
      <c r="BO38">
        <v>2.2297012411069258E-3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1522</v>
      </c>
      <c r="B39">
        <v>520.42837993837054</v>
      </c>
      <c r="C39">
        <v>2.5190172923274089E-3</v>
      </c>
      <c r="D39">
        <v>0</v>
      </c>
      <c r="E39">
        <v>761</v>
      </c>
      <c r="F39">
        <v>-761</v>
      </c>
      <c r="G39">
        <v>0</v>
      </c>
      <c r="H39">
        <v>0</v>
      </c>
      <c r="I39">
        <v>0</v>
      </c>
      <c r="J39">
        <v>0</v>
      </c>
      <c r="K39">
        <v>2.5190172923274089E-3</v>
      </c>
      <c r="L39">
        <v>2.5190172923274089E-3</v>
      </c>
      <c r="M39">
        <v>2.5190172923274089E-3</v>
      </c>
      <c r="N39">
        <v>2.5190172923274089E-3</v>
      </c>
      <c r="O39">
        <v>2.5190172923274089E-3</v>
      </c>
      <c r="P39">
        <v>2.5190172923274089E-3</v>
      </c>
      <c r="Q39">
        <v>2.5190172923274089E-3</v>
      </c>
      <c r="R39">
        <v>2.5190172923274089E-3</v>
      </c>
      <c r="S39">
        <v>2.5190172923274089E-3</v>
      </c>
      <c r="T39">
        <v>2.5190172923274089E-3</v>
      </c>
      <c r="U39">
        <v>2.5190172923274089E-3</v>
      </c>
      <c r="V39">
        <v>2.5190172923274089E-3</v>
      </c>
      <c r="W39">
        <v>2.5190172923274089E-3</v>
      </c>
      <c r="X39">
        <v>2.5190172923274089E-3</v>
      </c>
      <c r="Y39">
        <v>2.5190172923274089E-3</v>
      </c>
      <c r="Z39">
        <v>2.5190172923274089E-3</v>
      </c>
      <c r="AA39">
        <v>2.5190172923274089E-3</v>
      </c>
      <c r="AB39">
        <v>2.5190172923274089E-3</v>
      </c>
      <c r="AC39">
        <v>2.5190172923274089E-3</v>
      </c>
      <c r="AD39">
        <v>2.5190172923274089E-3</v>
      </c>
      <c r="AE39">
        <v>2.5190172923274089E-3</v>
      </c>
      <c r="AF39">
        <v>2.5190172923274089E-3</v>
      </c>
      <c r="AG39">
        <v>2.5190172923274089E-3</v>
      </c>
      <c r="AH39">
        <v>2.5190172923274089E-3</v>
      </c>
      <c r="AI39">
        <v>2.5190172923274089E-3</v>
      </c>
      <c r="AJ39">
        <v>2.5190172923274089E-3</v>
      </c>
      <c r="AK39">
        <v>2.5190172923274089E-3</v>
      </c>
      <c r="AL39">
        <v>2.5190172923274089E-3</v>
      </c>
      <c r="AM39">
        <v>2.5190172923274089E-3</v>
      </c>
      <c r="AN39">
        <v>2.5190172923274089E-3</v>
      </c>
      <c r="AO39">
        <v>2.5190172923274089E-3</v>
      </c>
      <c r="AP39">
        <v>2.5190172923274089E-3</v>
      </c>
      <c r="AQ39">
        <v>2.5190172923274089E-3</v>
      </c>
      <c r="AR39">
        <v>2.5190172923274089E-3</v>
      </c>
      <c r="AS39">
        <v>2.5190172923274089E-3</v>
      </c>
      <c r="AT39">
        <v>2.5190172923274089E-3</v>
      </c>
      <c r="AU39">
        <v>2.5190172923274089E-3</v>
      </c>
      <c r="AV39">
        <v>2.5190172923274089E-3</v>
      </c>
      <c r="AW39">
        <v>2.5190172923274089E-3</v>
      </c>
      <c r="AX39">
        <v>2.5190172923274089E-3</v>
      </c>
      <c r="AY39">
        <v>2.5190172923274089E-3</v>
      </c>
      <c r="AZ39">
        <v>2.5190172923274089E-3</v>
      </c>
      <c r="BA39">
        <v>2.5190172923274089E-3</v>
      </c>
      <c r="BB39">
        <v>2.5190172923274089E-3</v>
      </c>
      <c r="BC39">
        <v>2.5190172923274089E-3</v>
      </c>
      <c r="BD39">
        <v>2.5190172923274089E-3</v>
      </c>
      <c r="BE39">
        <v>2.5190172923274089E-3</v>
      </c>
      <c r="BF39">
        <v>2.5190172923274089E-3</v>
      </c>
      <c r="BG39">
        <v>2.5190172923274089E-3</v>
      </c>
      <c r="BH39">
        <v>2.5190172923274089E-3</v>
      </c>
      <c r="BI39">
        <v>2.5190172923274089E-3</v>
      </c>
      <c r="BJ39">
        <v>2.5190172923274089E-3</v>
      </c>
      <c r="BK39">
        <v>2.5190172923274089E-3</v>
      </c>
      <c r="BL39">
        <v>2.5190172923274089E-3</v>
      </c>
      <c r="BM39">
        <v>2.5190172923274089E-3</v>
      </c>
      <c r="BN39">
        <v>2.5190172923274089E-3</v>
      </c>
      <c r="BO39">
        <v>2.5190172923274089E-3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1522</v>
      </c>
      <c r="B40">
        <v>483.22690970016424</v>
      </c>
      <c r="C40">
        <v>2.3389518876676123E-3</v>
      </c>
      <c r="D40">
        <v>-10</v>
      </c>
      <c r="E40">
        <v>751</v>
      </c>
      <c r="F40">
        <v>-771</v>
      </c>
      <c r="G40">
        <v>0</v>
      </c>
      <c r="H40">
        <v>0</v>
      </c>
      <c r="I40">
        <v>0</v>
      </c>
      <c r="J40">
        <v>0</v>
      </c>
      <c r="K40">
        <v>2.3389518876676123E-3</v>
      </c>
      <c r="L40">
        <v>2.3389518876676123E-3</v>
      </c>
      <c r="M40">
        <v>2.3389518876676123E-3</v>
      </c>
      <c r="N40">
        <v>2.3389518876676123E-3</v>
      </c>
      <c r="O40">
        <v>2.3389518876676123E-3</v>
      </c>
      <c r="P40">
        <v>2.3389518876676123E-3</v>
      </c>
      <c r="Q40">
        <v>2.3389518876676123E-3</v>
      </c>
      <c r="R40">
        <v>2.3389518876676123E-3</v>
      </c>
      <c r="S40">
        <v>2.3389518876676123E-3</v>
      </c>
      <c r="T40">
        <v>2.3389518876676123E-3</v>
      </c>
      <c r="U40">
        <v>2.3389518876676123E-3</v>
      </c>
      <c r="V40">
        <v>2.3389518876676123E-3</v>
      </c>
      <c r="W40">
        <v>2.3389518876676123E-3</v>
      </c>
      <c r="X40">
        <v>2.3389518876676123E-3</v>
      </c>
      <c r="Y40">
        <v>2.3389518876676123E-3</v>
      </c>
      <c r="Z40">
        <v>2.3389518876676123E-3</v>
      </c>
      <c r="AA40">
        <v>2.3389518876676123E-3</v>
      </c>
      <c r="AB40">
        <v>2.3389518876676123E-3</v>
      </c>
      <c r="AC40">
        <v>2.3389518876676123E-3</v>
      </c>
      <c r="AD40">
        <v>2.3389518876676123E-3</v>
      </c>
      <c r="AE40">
        <v>2.3389518876676123E-3</v>
      </c>
      <c r="AF40">
        <v>2.3389518876676123E-3</v>
      </c>
      <c r="AG40">
        <v>2.3389518876676123E-3</v>
      </c>
      <c r="AH40">
        <v>2.3389518876676123E-3</v>
      </c>
      <c r="AI40">
        <v>2.3389518876676123E-3</v>
      </c>
      <c r="AJ40">
        <v>2.3389518876676123E-3</v>
      </c>
      <c r="AK40">
        <v>2.3389518876676123E-3</v>
      </c>
      <c r="AL40">
        <v>2.3389518876676123E-3</v>
      </c>
      <c r="AM40">
        <v>2.3389518876676123E-3</v>
      </c>
      <c r="AN40">
        <v>2.3389518876676123E-3</v>
      </c>
      <c r="AO40">
        <v>2.3389518876676123E-3</v>
      </c>
      <c r="AP40">
        <v>2.3389518876676123E-3</v>
      </c>
      <c r="AQ40">
        <v>2.3389518876676123E-3</v>
      </c>
      <c r="AR40">
        <v>2.3389518876676123E-3</v>
      </c>
      <c r="AS40">
        <v>2.3389518876676123E-3</v>
      </c>
      <c r="AT40">
        <v>2.3389518876676123E-3</v>
      </c>
      <c r="AU40">
        <v>2.3389518876676123E-3</v>
      </c>
      <c r="AV40">
        <v>2.3389518876676123E-3</v>
      </c>
      <c r="AW40">
        <v>2.3389518876676123E-3</v>
      </c>
      <c r="AX40">
        <v>2.3389518876676123E-3</v>
      </c>
      <c r="AY40">
        <v>2.3389518876676123E-3</v>
      </c>
      <c r="AZ40">
        <v>2.3389518876676123E-3</v>
      </c>
      <c r="BA40">
        <v>2.3389518876676123E-3</v>
      </c>
      <c r="BB40">
        <v>2.3389518876676123E-3</v>
      </c>
      <c r="BC40">
        <v>2.3389518876676123E-3</v>
      </c>
      <c r="BD40">
        <v>2.3389518876676123E-3</v>
      </c>
      <c r="BE40">
        <v>2.3389518876676123E-3</v>
      </c>
      <c r="BF40">
        <v>2.3389518876676123E-3</v>
      </c>
      <c r="BG40">
        <v>2.3389518876676123E-3</v>
      </c>
      <c r="BH40">
        <v>2.3389518876676123E-3</v>
      </c>
      <c r="BI40">
        <v>2.3389518876676123E-3</v>
      </c>
      <c r="BJ40">
        <v>2.3389518876676123E-3</v>
      </c>
      <c r="BK40">
        <v>2.3389518876676123E-3</v>
      </c>
      <c r="BL40">
        <v>2.3389518876676123E-3</v>
      </c>
      <c r="BM40">
        <v>2.3389518876676123E-3</v>
      </c>
      <c r="BN40">
        <v>2.3389518876676123E-3</v>
      </c>
      <c r="BO40">
        <v>2.3389518876676123E-3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1522</v>
      </c>
      <c r="B41">
        <v>506.69249608872536</v>
      </c>
      <c r="C41">
        <v>2.4525318156000358E-3</v>
      </c>
      <c r="D41">
        <v>-20</v>
      </c>
      <c r="E41">
        <v>741</v>
      </c>
      <c r="F41">
        <v>-781</v>
      </c>
      <c r="G41">
        <v>0</v>
      </c>
      <c r="H41">
        <v>0</v>
      </c>
      <c r="I41">
        <v>0</v>
      </c>
      <c r="J41">
        <v>2.4525318156000358E-3</v>
      </c>
      <c r="K41">
        <v>2.4525318156000358E-3</v>
      </c>
      <c r="L41">
        <v>2.4525318156000358E-3</v>
      </c>
      <c r="M41">
        <v>2.4525318156000358E-3</v>
      </c>
      <c r="N41">
        <v>2.4525318156000358E-3</v>
      </c>
      <c r="O41">
        <v>2.4525318156000358E-3</v>
      </c>
      <c r="P41">
        <v>2.4525318156000358E-3</v>
      </c>
      <c r="Q41">
        <v>2.4525318156000358E-3</v>
      </c>
      <c r="R41">
        <v>2.4525318156000358E-3</v>
      </c>
      <c r="S41">
        <v>2.4525318156000358E-3</v>
      </c>
      <c r="T41">
        <v>2.4525318156000358E-3</v>
      </c>
      <c r="U41">
        <v>2.4525318156000358E-3</v>
      </c>
      <c r="V41">
        <v>2.4525318156000358E-3</v>
      </c>
      <c r="W41">
        <v>2.4525318156000358E-3</v>
      </c>
      <c r="X41">
        <v>2.4525318156000358E-3</v>
      </c>
      <c r="Y41">
        <v>2.4525318156000358E-3</v>
      </c>
      <c r="Z41">
        <v>2.4525318156000358E-3</v>
      </c>
      <c r="AA41">
        <v>2.4525318156000358E-3</v>
      </c>
      <c r="AB41">
        <v>2.4525318156000358E-3</v>
      </c>
      <c r="AC41">
        <v>2.4525318156000358E-3</v>
      </c>
      <c r="AD41">
        <v>2.4525318156000358E-3</v>
      </c>
      <c r="AE41">
        <v>2.4525318156000358E-3</v>
      </c>
      <c r="AF41">
        <v>2.4525318156000358E-3</v>
      </c>
      <c r="AG41">
        <v>2.4525318156000358E-3</v>
      </c>
      <c r="AH41">
        <v>2.4525318156000358E-3</v>
      </c>
      <c r="AI41">
        <v>2.4525318156000358E-3</v>
      </c>
      <c r="AJ41">
        <v>2.4525318156000358E-3</v>
      </c>
      <c r="AK41">
        <v>2.4525318156000358E-3</v>
      </c>
      <c r="AL41">
        <v>2.4525318156000358E-3</v>
      </c>
      <c r="AM41">
        <v>2.4525318156000358E-3</v>
      </c>
      <c r="AN41">
        <v>2.4525318156000358E-3</v>
      </c>
      <c r="AO41">
        <v>2.4525318156000358E-3</v>
      </c>
      <c r="AP41">
        <v>2.4525318156000358E-3</v>
      </c>
      <c r="AQ41">
        <v>2.4525318156000358E-3</v>
      </c>
      <c r="AR41">
        <v>2.4525318156000358E-3</v>
      </c>
      <c r="AS41">
        <v>2.4525318156000358E-3</v>
      </c>
      <c r="AT41">
        <v>2.4525318156000358E-3</v>
      </c>
      <c r="AU41">
        <v>2.4525318156000358E-3</v>
      </c>
      <c r="AV41">
        <v>2.4525318156000358E-3</v>
      </c>
      <c r="AW41">
        <v>2.4525318156000358E-3</v>
      </c>
      <c r="AX41">
        <v>2.4525318156000358E-3</v>
      </c>
      <c r="AY41">
        <v>2.4525318156000358E-3</v>
      </c>
      <c r="AZ41">
        <v>2.4525318156000358E-3</v>
      </c>
      <c r="BA41">
        <v>2.4525318156000358E-3</v>
      </c>
      <c r="BB41">
        <v>2.4525318156000358E-3</v>
      </c>
      <c r="BC41">
        <v>2.4525318156000358E-3</v>
      </c>
      <c r="BD41">
        <v>2.4525318156000358E-3</v>
      </c>
      <c r="BE41">
        <v>2.4525318156000358E-3</v>
      </c>
      <c r="BF41">
        <v>2.4525318156000358E-3</v>
      </c>
      <c r="BG41">
        <v>2.4525318156000358E-3</v>
      </c>
      <c r="BH41">
        <v>2.4525318156000358E-3</v>
      </c>
      <c r="BI41">
        <v>2.4525318156000358E-3</v>
      </c>
      <c r="BJ41">
        <v>2.4525318156000358E-3</v>
      </c>
      <c r="BK41">
        <v>2.4525318156000358E-3</v>
      </c>
      <c r="BL41">
        <v>2.4525318156000358E-3</v>
      </c>
      <c r="BM41">
        <v>2.4525318156000358E-3</v>
      </c>
      <c r="BN41">
        <v>2.4525318156000358E-3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1524</v>
      </c>
      <c r="B42">
        <v>520.59910571740159</v>
      </c>
      <c r="C42">
        <v>2.5198436523150717E-3</v>
      </c>
      <c r="D42">
        <v>-30</v>
      </c>
      <c r="E42">
        <v>732</v>
      </c>
      <c r="F42">
        <v>-792</v>
      </c>
      <c r="G42">
        <v>0</v>
      </c>
      <c r="H42">
        <v>0</v>
      </c>
      <c r="I42">
        <v>0</v>
      </c>
      <c r="J42">
        <v>2.5198436523150717E-3</v>
      </c>
      <c r="K42">
        <v>2.5198436523150717E-3</v>
      </c>
      <c r="L42">
        <v>2.5198436523150717E-3</v>
      </c>
      <c r="M42">
        <v>2.5198436523150717E-3</v>
      </c>
      <c r="N42">
        <v>2.5198436523150717E-3</v>
      </c>
      <c r="O42">
        <v>2.5198436523150717E-3</v>
      </c>
      <c r="P42">
        <v>2.5198436523150717E-3</v>
      </c>
      <c r="Q42">
        <v>2.5198436523150717E-3</v>
      </c>
      <c r="R42">
        <v>2.5198436523150717E-3</v>
      </c>
      <c r="S42">
        <v>2.5198436523150717E-3</v>
      </c>
      <c r="T42">
        <v>2.5198436523150717E-3</v>
      </c>
      <c r="U42">
        <v>2.5198436523150717E-3</v>
      </c>
      <c r="V42">
        <v>2.5198436523150717E-3</v>
      </c>
      <c r="W42">
        <v>2.5198436523150717E-3</v>
      </c>
      <c r="X42">
        <v>2.5198436523150717E-3</v>
      </c>
      <c r="Y42">
        <v>2.5198436523150717E-3</v>
      </c>
      <c r="Z42">
        <v>2.5198436523150717E-3</v>
      </c>
      <c r="AA42">
        <v>2.5198436523150717E-3</v>
      </c>
      <c r="AB42">
        <v>2.5198436523150717E-3</v>
      </c>
      <c r="AC42">
        <v>2.5198436523150717E-3</v>
      </c>
      <c r="AD42">
        <v>2.5198436523150717E-3</v>
      </c>
      <c r="AE42">
        <v>2.5198436523150717E-3</v>
      </c>
      <c r="AF42">
        <v>2.5198436523150717E-3</v>
      </c>
      <c r="AG42">
        <v>2.5198436523150717E-3</v>
      </c>
      <c r="AH42">
        <v>2.5198436523150717E-3</v>
      </c>
      <c r="AI42">
        <v>2.5198436523150717E-3</v>
      </c>
      <c r="AJ42">
        <v>2.5198436523150717E-3</v>
      </c>
      <c r="AK42">
        <v>2.5198436523150717E-3</v>
      </c>
      <c r="AL42">
        <v>2.5198436523150717E-3</v>
      </c>
      <c r="AM42">
        <v>2.5198436523150717E-3</v>
      </c>
      <c r="AN42">
        <v>2.5198436523150717E-3</v>
      </c>
      <c r="AO42">
        <v>2.5198436523150717E-3</v>
      </c>
      <c r="AP42">
        <v>2.5198436523150717E-3</v>
      </c>
      <c r="AQ42">
        <v>2.5198436523150717E-3</v>
      </c>
      <c r="AR42">
        <v>2.5198436523150717E-3</v>
      </c>
      <c r="AS42">
        <v>2.5198436523150717E-3</v>
      </c>
      <c r="AT42">
        <v>2.5198436523150717E-3</v>
      </c>
      <c r="AU42">
        <v>2.5198436523150717E-3</v>
      </c>
      <c r="AV42">
        <v>2.5198436523150717E-3</v>
      </c>
      <c r="AW42">
        <v>2.5198436523150717E-3</v>
      </c>
      <c r="AX42">
        <v>2.5198436523150717E-3</v>
      </c>
      <c r="AY42">
        <v>2.5198436523150717E-3</v>
      </c>
      <c r="AZ42">
        <v>2.5198436523150717E-3</v>
      </c>
      <c r="BA42">
        <v>2.5198436523150717E-3</v>
      </c>
      <c r="BB42">
        <v>2.5198436523150717E-3</v>
      </c>
      <c r="BC42">
        <v>2.5198436523150717E-3</v>
      </c>
      <c r="BD42">
        <v>2.5198436523150717E-3</v>
      </c>
      <c r="BE42">
        <v>2.5198436523150717E-3</v>
      </c>
      <c r="BF42">
        <v>2.5198436523150717E-3</v>
      </c>
      <c r="BG42">
        <v>2.5198436523150717E-3</v>
      </c>
      <c r="BH42">
        <v>2.5198436523150717E-3</v>
      </c>
      <c r="BI42">
        <v>2.5198436523150717E-3</v>
      </c>
      <c r="BJ42">
        <v>2.5198436523150717E-3</v>
      </c>
      <c r="BK42">
        <v>2.5198436523150717E-3</v>
      </c>
      <c r="BL42">
        <v>2.5198436523150717E-3</v>
      </c>
      <c r="BM42">
        <v>2.5198436523150717E-3</v>
      </c>
      <c r="BN42">
        <v>2.5198436523150717E-3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1524</v>
      </c>
      <c r="B43">
        <v>539.6913661567454</v>
      </c>
      <c r="C43">
        <v>2.6122554731347219E-3</v>
      </c>
      <c r="D43">
        <v>-40</v>
      </c>
      <c r="E43">
        <v>722</v>
      </c>
      <c r="F43">
        <v>-802</v>
      </c>
      <c r="G43">
        <v>0</v>
      </c>
      <c r="H43">
        <v>0</v>
      </c>
      <c r="I43">
        <v>2.6122554731347219E-3</v>
      </c>
      <c r="J43">
        <v>2.6122554731347219E-3</v>
      </c>
      <c r="K43">
        <v>2.6122554731347219E-3</v>
      </c>
      <c r="L43">
        <v>2.6122554731347219E-3</v>
      </c>
      <c r="M43">
        <v>2.6122554731347219E-3</v>
      </c>
      <c r="N43">
        <v>2.6122554731347219E-3</v>
      </c>
      <c r="O43">
        <v>2.6122554731347219E-3</v>
      </c>
      <c r="P43">
        <v>2.6122554731347219E-3</v>
      </c>
      <c r="Q43">
        <v>2.6122554731347219E-3</v>
      </c>
      <c r="R43">
        <v>2.6122554731347219E-3</v>
      </c>
      <c r="S43">
        <v>2.6122554731347219E-3</v>
      </c>
      <c r="T43">
        <v>2.6122554731347219E-3</v>
      </c>
      <c r="U43">
        <v>2.6122554731347219E-3</v>
      </c>
      <c r="V43">
        <v>2.6122554731347219E-3</v>
      </c>
      <c r="W43">
        <v>2.6122554731347219E-3</v>
      </c>
      <c r="X43">
        <v>2.6122554731347219E-3</v>
      </c>
      <c r="Y43">
        <v>2.6122554731347219E-3</v>
      </c>
      <c r="Z43">
        <v>2.6122554731347219E-3</v>
      </c>
      <c r="AA43">
        <v>2.6122554731347219E-3</v>
      </c>
      <c r="AB43">
        <v>2.6122554731347219E-3</v>
      </c>
      <c r="AC43">
        <v>2.6122554731347219E-3</v>
      </c>
      <c r="AD43">
        <v>2.6122554731347219E-3</v>
      </c>
      <c r="AE43">
        <v>2.6122554731347219E-3</v>
      </c>
      <c r="AF43">
        <v>2.6122554731347219E-3</v>
      </c>
      <c r="AG43">
        <v>2.6122554731347219E-3</v>
      </c>
      <c r="AH43">
        <v>2.6122554731347219E-3</v>
      </c>
      <c r="AI43">
        <v>2.6122554731347219E-3</v>
      </c>
      <c r="AJ43">
        <v>2.6122554731347219E-3</v>
      </c>
      <c r="AK43">
        <v>2.6122554731347219E-3</v>
      </c>
      <c r="AL43">
        <v>2.6122554731347219E-3</v>
      </c>
      <c r="AM43">
        <v>2.6122554731347219E-3</v>
      </c>
      <c r="AN43">
        <v>2.6122554731347219E-3</v>
      </c>
      <c r="AO43">
        <v>2.6122554731347219E-3</v>
      </c>
      <c r="AP43">
        <v>2.6122554731347219E-3</v>
      </c>
      <c r="AQ43">
        <v>2.6122554731347219E-3</v>
      </c>
      <c r="AR43">
        <v>2.6122554731347219E-3</v>
      </c>
      <c r="AS43">
        <v>2.6122554731347219E-3</v>
      </c>
      <c r="AT43">
        <v>2.6122554731347219E-3</v>
      </c>
      <c r="AU43">
        <v>2.6122554731347219E-3</v>
      </c>
      <c r="AV43">
        <v>2.6122554731347219E-3</v>
      </c>
      <c r="AW43">
        <v>2.6122554731347219E-3</v>
      </c>
      <c r="AX43">
        <v>2.6122554731347219E-3</v>
      </c>
      <c r="AY43">
        <v>2.6122554731347219E-3</v>
      </c>
      <c r="AZ43">
        <v>2.6122554731347219E-3</v>
      </c>
      <c r="BA43">
        <v>2.6122554731347219E-3</v>
      </c>
      <c r="BB43">
        <v>2.6122554731347219E-3</v>
      </c>
      <c r="BC43">
        <v>2.6122554731347219E-3</v>
      </c>
      <c r="BD43">
        <v>2.6122554731347219E-3</v>
      </c>
      <c r="BE43">
        <v>2.6122554731347219E-3</v>
      </c>
      <c r="BF43">
        <v>2.6122554731347219E-3</v>
      </c>
      <c r="BG43">
        <v>2.6122554731347219E-3</v>
      </c>
      <c r="BH43">
        <v>2.6122554731347219E-3</v>
      </c>
      <c r="BI43">
        <v>2.6122554731347219E-3</v>
      </c>
      <c r="BJ43">
        <v>2.6122554731347219E-3</v>
      </c>
      <c r="BK43">
        <v>2.6122554731347219E-3</v>
      </c>
      <c r="BL43">
        <v>2.6122554731347219E-3</v>
      </c>
      <c r="BM43">
        <v>2.6122554731347219E-3</v>
      </c>
      <c r="BN43">
        <v>2.6122554731347219E-3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1524</v>
      </c>
      <c r="B44">
        <v>462.75449027834645</v>
      </c>
      <c r="C44">
        <v>2.2398597156660671E-3</v>
      </c>
      <c r="D44">
        <v>-30</v>
      </c>
      <c r="E44">
        <v>732</v>
      </c>
      <c r="F44">
        <v>-792</v>
      </c>
      <c r="G44">
        <v>0</v>
      </c>
      <c r="H44">
        <v>0</v>
      </c>
      <c r="I44">
        <v>0</v>
      </c>
      <c r="J44">
        <v>2.2398597156660671E-3</v>
      </c>
      <c r="K44">
        <v>2.2398597156660671E-3</v>
      </c>
      <c r="L44">
        <v>2.2398597156660671E-3</v>
      </c>
      <c r="M44">
        <v>2.2398597156660671E-3</v>
      </c>
      <c r="N44">
        <v>2.2398597156660671E-3</v>
      </c>
      <c r="O44">
        <v>2.2398597156660671E-3</v>
      </c>
      <c r="P44">
        <v>2.2398597156660671E-3</v>
      </c>
      <c r="Q44">
        <v>2.2398597156660671E-3</v>
      </c>
      <c r="R44">
        <v>2.2398597156660671E-3</v>
      </c>
      <c r="S44">
        <v>2.2398597156660671E-3</v>
      </c>
      <c r="T44">
        <v>2.2398597156660671E-3</v>
      </c>
      <c r="U44">
        <v>2.2398597156660671E-3</v>
      </c>
      <c r="V44">
        <v>2.2398597156660671E-3</v>
      </c>
      <c r="W44">
        <v>2.2398597156660671E-3</v>
      </c>
      <c r="X44">
        <v>2.2398597156660671E-3</v>
      </c>
      <c r="Y44">
        <v>2.2398597156660671E-3</v>
      </c>
      <c r="Z44">
        <v>2.2398597156660671E-3</v>
      </c>
      <c r="AA44">
        <v>2.2398597156660671E-3</v>
      </c>
      <c r="AB44">
        <v>2.2398597156660671E-3</v>
      </c>
      <c r="AC44">
        <v>2.2398597156660671E-3</v>
      </c>
      <c r="AD44">
        <v>2.2398597156660671E-3</v>
      </c>
      <c r="AE44">
        <v>2.2398597156660671E-3</v>
      </c>
      <c r="AF44">
        <v>2.2398597156660671E-3</v>
      </c>
      <c r="AG44">
        <v>2.2398597156660671E-3</v>
      </c>
      <c r="AH44">
        <v>2.2398597156660671E-3</v>
      </c>
      <c r="AI44">
        <v>2.2398597156660671E-3</v>
      </c>
      <c r="AJ44">
        <v>2.2398597156660671E-3</v>
      </c>
      <c r="AK44">
        <v>2.2398597156660671E-3</v>
      </c>
      <c r="AL44">
        <v>2.2398597156660671E-3</v>
      </c>
      <c r="AM44">
        <v>2.2398597156660671E-3</v>
      </c>
      <c r="AN44">
        <v>2.2398597156660671E-3</v>
      </c>
      <c r="AO44">
        <v>2.2398597156660671E-3</v>
      </c>
      <c r="AP44">
        <v>2.2398597156660671E-3</v>
      </c>
      <c r="AQ44">
        <v>2.2398597156660671E-3</v>
      </c>
      <c r="AR44">
        <v>2.2398597156660671E-3</v>
      </c>
      <c r="AS44">
        <v>2.2398597156660671E-3</v>
      </c>
      <c r="AT44">
        <v>2.2398597156660671E-3</v>
      </c>
      <c r="AU44">
        <v>2.2398597156660671E-3</v>
      </c>
      <c r="AV44">
        <v>2.2398597156660671E-3</v>
      </c>
      <c r="AW44">
        <v>2.2398597156660671E-3</v>
      </c>
      <c r="AX44">
        <v>2.2398597156660671E-3</v>
      </c>
      <c r="AY44">
        <v>2.2398597156660671E-3</v>
      </c>
      <c r="AZ44">
        <v>2.2398597156660671E-3</v>
      </c>
      <c r="BA44">
        <v>2.2398597156660671E-3</v>
      </c>
      <c r="BB44">
        <v>2.2398597156660671E-3</v>
      </c>
      <c r="BC44">
        <v>2.2398597156660671E-3</v>
      </c>
      <c r="BD44">
        <v>2.2398597156660671E-3</v>
      </c>
      <c r="BE44">
        <v>2.2398597156660671E-3</v>
      </c>
      <c r="BF44">
        <v>2.2398597156660671E-3</v>
      </c>
      <c r="BG44">
        <v>2.2398597156660671E-3</v>
      </c>
      <c r="BH44">
        <v>2.2398597156660671E-3</v>
      </c>
      <c r="BI44">
        <v>2.2398597156660671E-3</v>
      </c>
      <c r="BJ44">
        <v>2.2398597156660671E-3</v>
      </c>
      <c r="BK44">
        <v>2.2398597156660671E-3</v>
      </c>
      <c r="BL44">
        <v>2.2398597156660671E-3</v>
      </c>
      <c r="BM44">
        <v>2.2398597156660671E-3</v>
      </c>
      <c r="BN44">
        <v>2.2398597156660671E-3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1520</v>
      </c>
      <c r="B45">
        <v>419.04325111347373</v>
      </c>
      <c r="C45">
        <v>2.0282852290125671E-3</v>
      </c>
      <c r="D45">
        <v>-20</v>
      </c>
      <c r="E45">
        <v>740</v>
      </c>
      <c r="F45">
        <v>-780</v>
      </c>
      <c r="G45">
        <v>0</v>
      </c>
      <c r="H45">
        <v>0</v>
      </c>
      <c r="I45">
        <v>0</v>
      </c>
      <c r="J45">
        <v>2.0282852290125671E-3</v>
      </c>
      <c r="K45">
        <v>2.0282852290125671E-3</v>
      </c>
      <c r="L45">
        <v>2.0282852290125671E-3</v>
      </c>
      <c r="M45">
        <v>2.0282852290125671E-3</v>
      </c>
      <c r="N45">
        <v>2.0282852290125671E-3</v>
      </c>
      <c r="O45">
        <v>2.0282852290125671E-3</v>
      </c>
      <c r="P45">
        <v>2.0282852290125671E-3</v>
      </c>
      <c r="Q45">
        <v>2.0282852290125671E-3</v>
      </c>
      <c r="R45">
        <v>2.0282852290125671E-3</v>
      </c>
      <c r="S45">
        <v>2.0282852290125671E-3</v>
      </c>
      <c r="T45">
        <v>2.0282852290125671E-3</v>
      </c>
      <c r="U45">
        <v>2.0282852290125671E-3</v>
      </c>
      <c r="V45">
        <v>2.0282852290125671E-3</v>
      </c>
      <c r="W45">
        <v>2.0282852290125671E-3</v>
      </c>
      <c r="X45">
        <v>2.0282852290125671E-3</v>
      </c>
      <c r="Y45">
        <v>2.0282852290125671E-3</v>
      </c>
      <c r="Z45">
        <v>2.0282852290125671E-3</v>
      </c>
      <c r="AA45">
        <v>2.0282852290125671E-3</v>
      </c>
      <c r="AB45">
        <v>2.0282852290125671E-3</v>
      </c>
      <c r="AC45">
        <v>2.0282852290125671E-3</v>
      </c>
      <c r="AD45">
        <v>2.0282852290125671E-3</v>
      </c>
      <c r="AE45">
        <v>2.0282852290125671E-3</v>
      </c>
      <c r="AF45">
        <v>2.0282852290125671E-3</v>
      </c>
      <c r="AG45">
        <v>2.0282852290125671E-3</v>
      </c>
      <c r="AH45">
        <v>2.0282852290125671E-3</v>
      </c>
      <c r="AI45">
        <v>2.0282852290125671E-3</v>
      </c>
      <c r="AJ45">
        <v>2.0282852290125671E-3</v>
      </c>
      <c r="AK45">
        <v>2.0282852290125671E-3</v>
      </c>
      <c r="AL45">
        <v>2.0282852290125671E-3</v>
      </c>
      <c r="AM45">
        <v>2.0282852290125671E-3</v>
      </c>
      <c r="AN45">
        <v>2.0282852290125671E-3</v>
      </c>
      <c r="AO45">
        <v>2.0282852290125671E-3</v>
      </c>
      <c r="AP45">
        <v>2.0282852290125671E-3</v>
      </c>
      <c r="AQ45">
        <v>2.0282852290125671E-3</v>
      </c>
      <c r="AR45">
        <v>2.0282852290125671E-3</v>
      </c>
      <c r="AS45">
        <v>2.0282852290125671E-3</v>
      </c>
      <c r="AT45">
        <v>2.0282852290125671E-3</v>
      </c>
      <c r="AU45">
        <v>2.0282852290125671E-3</v>
      </c>
      <c r="AV45">
        <v>2.0282852290125671E-3</v>
      </c>
      <c r="AW45">
        <v>2.0282852290125671E-3</v>
      </c>
      <c r="AX45">
        <v>2.0282852290125671E-3</v>
      </c>
      <c r="AY45">
        <v>2.0282852290125671E-3</v>
      </c>
      <c r="AZ45">
        <v>2.0282852290125671E-3</v>
      </c>
      <c r="BA45">
        <v>2.0282852290125671E-3</v>
      </c>
      <c r="BB45">
        <v>2.0282852290125671E-3</v>
      </c>
      <c r="BC45">
        <v>2.0282852290125671E-3</v>
      </c>
      <c r="BD45">
        <v>2.0282852290125671E-3</v>
      </c>
      <c r="BE45">
        <v>2.0282852290125671E-3</v>
      </c>
      <c r="BF45">
        <v>2.0282852290125671E-3</v>
      </c>
      <c r="BG45">
        <v>2.0282852290125671E-3</v>
      </c>
      <c r="BH45">
        <v>2.0282852290125671E-3</v>
      </c>
      <c r="BI45">
        <v>2.0282852290125671E-3</v>
      </c>
      <c r="BJ45">
        <v>2.0282852290125671E-3</v>
      </c>
      <c r="BK45">
        <v>2.0282852290125671E-3</v>
      </c>
      <c r="BL45">
        <v>2.0282852290125671E-3</v>
      </c>
      <c r="BM45">
        <v>2.0282852290125671E-3</v>
      </c>
      <c r="BN45">
        <v>2.0282852290125671E-3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1520</v>
      </c>
      <c r="B46">
        <v>444.90961307001317</v>
      </c>
      <c r="C46">
        <v>2.1534855746698093E-3</v>
      </c>
      <c r="D46">
        <v>-10</v>
      </c>
      <c r="E46">
        <v>750</v>
      </c>
      <c r="F46">
        <v>-770</v>
      </c>
      <c r="G46">
        <v>0</v>
      </c>
      <c r="H46">
        <v>0</v>
      </c>
      <c r="I46">
        <v>0</v>
      </c>
      <c r="J46">
        <v>0</v>
      </c>
      <c r="K46">
        <v>2.1534855746698093E-3</v>
      </c>
      <c r="L46">
        <v>2.1534855746698093E-3</v>
      </c>
      <c r="M46">
        <v>2.1534855746698093E-3</v>
      </c>
      <c r="N46">
        <v>2.1534855746698093E-3</v>
      </c>
      <c r="O46">
        <v>2.1534855746698093E-3</v>
      </c>
      <c r="P46">
        <v>2.1534855746698093E-3</v>
      </c>
      <c r="Q46">
        <v>2.1534855746698093E-3</v>
      </c>
      <c r="R46">
        <v>2.1534855746698093E-3</v>
      </c>
      <c r="S46">
        <v>2.1534855746698093E-3</v>
      </c>
      <c r="T46">
        <v>2.1534855746698093E-3</v>
      </c>
      <c r="U46">
        <v>2.1534855746698093E-3</v>
      </c>
      <c r="V46">
        <v>2.1534855746698093E-3</v>
      </c>
      <c r="W46">
        <v>2.1534855746698093E-3</v>
      </c>
      <c r="X46">
        <v>2.1534855746698093E-3</v>
      </c>
      <c r="Y46">
        <v>2.1534855746698093E-3</v>
      </c>
      <c r="Z46">
        <v>2.1534855746698093E-3</v>
      </c>
      <c r="AA46">
        <v>2.1534855746698093E-3</v>
      </c>
      <c r="AB46">
        <v>2.1534855746698093E-3</v>
      </c>
      <c r="AC46">
        <v>2.1534855746698093E-3</v>
      </c>
      <c r="AD46">
        <v>2.1534855746698093E-3</v>
      </c>
      <c r="AE46">
        <v>2.1534855746698093E-3</v>
      </c>
      <c r="AF46">
        <v>2.1534855746698093E-3</v>
      </c>
      <c r="AG46">
        <v>2.1534855746698093E-3</v>
      </c>
      <c r="AH46">
        <v>2.1534855746698093E-3</v>
      </c>
      <c r="AI46">
        <v>2.1534855746698093E-3</v>
      </c>
      <c r="AJ46">
        <v>2.1534855746698093E-3</v>
      </c>
      <c r="AK46">
        <v>2.1534855746698093E-3</v>
      </c>
      <c r="AL46">
        <v>2.1534855746698093E-3</v>
      </c>
      <c r="AM46">
        <v>2.1534855746698093E-3</v>
      </c>
      <c r="AN46">
        <v>2.1534855746698093E-3</v>
      </c>
      <c r="AO46">
        <v>2.1534855746698093E-3</v>
      </c>
      <c r="AP46">
        <v>2.1534855746698093E-3</v>
      </c>
      <c r="AQ46">
        <v>2.1534855746698093E-3</v>
      </c>
      <c r="AR46">
        <v>2.1534855746698093E-3</v>
      </c>
      <c r="AS46">
        <v>2.1534855746698093E-3</v>
      </c>
      <c r="AT46">
        <v>2.1534855746698093E-3</v>
      </c>
      <c r="AU46">
        <v>2.1534855746698093E-3</v>
      </c>
      <c r="AV46">
        <v>2.1534855746698093E-3</v>
      </c>
      <c r="AW46">
        <v>2.1534855746698093E-3</v>
      </c>
      <c r="AX46">
        <v>2.1534855746698093E-3</v>
      </c>
      <c r="AY46">
        <v>2.1534855746698093E-3</v>
      </c>
      <c r="AZ46">
        <v>2.1534855746698093E-3</v>
      </c>
      <c r="BA46">
        <v>2.1534855746698093E-3</v>
      </c>
      <c r="BB46">
        <v>2.1534855746698093E-3</v>
      </c>
      <c r="BC46">
        <v>2.1534855746698093E-3</v>
      </c>
      <c r="BD46">
        <v>2.1534855746698093E-3</v>
      </c>
      <c r="BE46">
        <v>2.1534855746698093E-3</v>
      </c>
      <c r="BF46">
        <v>2.1534855746698093E-3</v>
      </c>
      <c r="BG46">
        <v>2.1534855746698093E-3</v>
      </c>
      <c r="BH46">
        <v>2.1534855746698093E-3</v>
      </c>
      <c r="BI46">
        <v>2.1534855746698093E-3</v>
      </c>
      <c r="BJ46">
        <v>2.1534855746698093E-3</v>
      </c>
      <c r="BK46">
        <v>2.1534855746698093E-3</v>
      </c>
      <c r="BL46">
        <v>2.1534855746698093E-3</v>
      </c>
      <c r="BM46">
        <v>2.1534855746698093E-3</v>
      </c>
      <c r="BN46">
        <v>2.1534855746698093E-3</v>
      </c>
      <c r="BO46">
        <v>2.1534855746698093E-3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1506</v>
      </c>
      <c r="B47">
        <v>358.32636883134137</v>
      </c>
      <c r="C47">
        <v>1.7343987264682376E-3</v>
      </c>
      <c r="D47">
        <v>0</v>
      </c>
      <c r="E47">
        <v>753</v>
      </c>
      <c r="F47">
        <v>-753</v>
      </c>
      <c r="G47">
        <v>0</v>
      </c>
      <c r="H47">
        <v>0</v>
      </c>
      <c r="I47">
        <v>0</v>
      </c>
      <c r="J47">
        <v>0</v>
      </c>
      <c r="K47">
        <v>1.7343987264682376E-3</v>
      </c>
      <c r="L47">
        <v>1.7343987264682376E-3</v>
      </c>
      <c r="M47">
        <v>1.7343987264682376E-3</v>
      </c>
      <c r="N47">
        <v>1.7343987264682376E-3</v>
      </c>
      <c r="O47">
        <v>1.7343987264682376E-3</v>
      </c>
      <c r="P47">
        <v>1.7343987264682376E-3</v>
      </c>
      <c r="Q47">
        <v>1.7343987264682376E-3</v>
      </c>
      <c r="R47">
        <v>1.7343987264682376E-3</v>
      </c>
      <c r="S47">
        <v>1.7343987264682376E-3</v>
      </c>
      <c r="T47">
        <v>1.7343987264682376E-3</v>
      </c>
      <c r="U47">
        <v>1.7343987264682376E-3</v>
      </c>
      <c r="V47">
        <v>1.7343987264682376E-3</v>
      </c>
      <c r="W47">
        <v>1.7343987264682376E-3</v>
      </c>
      <c r="X47">
        <v>1.7343987264682376E-3</v>
      </c>
      <c r="Y47">
        <v>1.7343987264682376E-3</v>
      </c>
      <c r="Z47">
        <v>1.7343987264682376E-3</v>
      </c>
      <c r="AA47">
        <v>1.7343987264682376E-3</v>
      </c>
      <c r="AB47">
        <v>1.7343987264682376E-3</v>
      </c>
      <c r="AC47">
        <v>1.7343987264682376E-3</v>
      </c>
      <c r="AD47">
        <v>1.7343987264682376E-3</v>
      </c>
      <c r="AE47">
        <v>1.7343987264682376E-3</v>
      </c>
      <c r="AF47">
        <v>1.7343987264682376E-3</v>
      </c>
      <c r="AG47">
        <v>1.7343987264682376E-3</v>
      </c>
      <c r="AH47">
        <v>1.7343987264682376E-3</v>
      </c>
      <c r="AI47">
        <v>1.7343987264682376E-3</v>
      </c>
      <c r="AJ47">
        <v>1.7343987264682376E-3</v>
      </c>
      <c r="AK47">
        <v>1.7343987264682376E-3</v>
      </c>
      <c r="AL47">
        <v>1.7343987264682376E-3</v>
      </c>
      <c r="AM47">
        <v>1.7343987264682376E-3</v>
      </c>
      <c r="AN47">
        <v>1.7343987264682376E-3</v>
      </c>
      <c r="AO47">
        <v>1.7343987264682376E-3</v>
      </c>
      <c r="AP47">
        <v>1.7343987264682376E-3</v>
      </c>
      <c r="AQ47">
        <v>1.7343987264682376E-3</v>
      </c>
      <c r="AR47">
        <v>1.7343987264682376E-3</v>
      </c>
      <c r="AS47">
        <v>1.7343987264682376E-3</v>
      </c>
      <c r="AT47">
        <v>1.7343987264682376E-3</v>
      </c>
      <c r="AU47">
        <v>1.7343987264682376E-3</v>
      </c>
      <c r="AV47">
        <v>1.7343987264682376E-3</v>
      </c>
      <c r="AW47">
        <v>1.7343987264682376E-3</v>
      </c>
      <c r="AX47">
        <v>1.7343987264682376E-3</v>
      </c>
      <c r="AY47">
        <v>1.7343987264682376E-3</v>
      </c>
      <c r="AZ47">
        <v>1.7343987264682376E-3</v>
      </c>
      <c r="BA47">
        <v>1.7343987264682376E-3</v>
      </c>
      <c r="BB47">
        <v>1.7343987264682376E-3</v>
      </c>
      <c r="BC47">
        <v>1.7343987264682376E-3</v>
      </c>
      <c r="BD47">
        <v>1.7343987264682376E-3</v>
      </c>
      <c r="BE47">
        <v>1.7343987264682376E-3</v>
      </c>
      <c r="BF47">
        <v>1.7343987264682376E-3</v>
      </c>
      <c r="BG47">
        <v>1.7343987264682376E-3</v>
      </c>
      <c r="BH47">
        <v>1.7343987264682376E-3</v>
      </c>
      <c r="BI47">
        <v>1.7343987264682376E-3</v>
      </c>
      <c r="BJ47">
        <v>1.7343987264682376E-3</v>
      </c>
      <c r="BK47">
        <v>1.7343987264682376E-3</v>
      </c>
      <c r="BL47">
        <v>1.7343987264682376E-3</v>
      </c>
      <c r="BM47">
        <v>1.7343987264682376E-3</v>
      </c>
      <c r="BN47">
        <v>1.7343987264682376E-3</v>
      </c>
      <c r="BO47">
        <v>1.7343987264682376E-3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1483</v>
      </c>
      <c r="B48">
        <v>361.11596121796356</v>
      </c>
      <c r="C48">
        <v>1.7479011251292759E-3</v>
      </c>
      <c r="D48">
        <v>10</v>
      </c>
      <c r="E48">
        <v>751.5</v>
      </c>
      <c r="F48">
        <v>-731.5</v>
      </c>
      <c r="G48">
        <v>0</v>
      </c>
      <c r="H48">
        <v>0</v>
      </c>
      <c r="I48">
        <v>0</v>
      </c>
      <c r="J48">
        <v>0</v>
      </c>
      <c r="K48">
        <v>0</v>
      </c>
      <c r="L48">
        <v>1.7479011251292759E-3</v>
      </c>
      <c r="M48">
        <v>1.7479011251292759E-3</v>
      </c>
      <c r="N48">
        <v>1.7479011251292759E-3</v>
      </c>
      <c r="O48">
        <v>1.7479011251292759E-3</v>
      </c>
      <c r="P48">
        <v>1.7479011251292759E-3</v>
      </c>
      <c r="Q48">
        <v>1.7479011251292759E-3</v>
      </c>
      <c r="R48">
        <v>1.7479011251292759E-3</v>
      </c>
      <c r="S48">
        <v>1.7479011251292759E-3</v>
      </c>
      <c r="T48">
        <v>1.7479011251292759E-3</v>
      </c>
      <c r="U48">
        <v>1.7479011251292759E-3</v>
      </c>
      <c r="V48">
        <v>1.7479011251292759E-3</v>
      </c>
      <c r="W48">
        <v>1.7479011251292759E-3</v>
      </c>
      <c r="X48">
        <v>1.7479011251292759E-3</v>
      </c>
      <c r="Y48">
        <v>1.7479011251292759E-3</v>
      </c>
      <c r="Z48">
        <v>1.7479011251292759E-3</v>
      </c>
      <c r="AA48">
        <v>1.7479011251292759E-3</v>
      </c>
      <c r="AB48">
        <v>1.7479011251292759E-3</v>
      </c>
      <c r="AC48">
        <v>1.7479011251292759E-3</v>
      </c>
      <c r="AD48">
        <v>1.7479011251292759E-3</v>
      </c>
      <c r="AE48">
        <v>1.7479011251292759E-3</v>
      </c>
      <c r="AF48">
        <v>1.7479011251292759E-3</v>
      </c>
      <c r="AG48">
        <v>1.7479011251292759E-3</v>
      </c>
      <c r="AH48">
        <v>1.7479011251292759E-3</v>
      </c>
      <c r="AI48">
        <v>1.7479011251292759E-3</v>
      </c>
      <c r="AJ48">
        <v>1.7479011251292759E-3</v>
      </c>
      <c r="AK48">
        <v>1.7479011251292759E-3</v>
      </c>
      <c r="AL48">
        <v>1.7479011251292759E-3</v>
      </c>
      <c r="AM48">
        <v>1.7479011251292759E-3</v>
      </c>
      <c r="AN48">
        <v>1.7479011251292759E-3</v>
      </c>
      <c r="AO48">
        <v>1.7479011251292759E-3</v>
      </c>
      <c r="AP48">
        <v>1.7479011251292759E-3</v>
      </c>
      <c r="AQ48">
        <v>1.7479011251292759E-3</v>
      </c>
      <c r="AR48">
        <v>1.7479011251292759E-3</v>
      </c>
      <c r="AS48">
        <v>1.7479011251292759E-3</v>
      </c>
      <c r="AT48">
        <v>1.7479011251292759E-3</v>
      </c>
      <c r="AU48">
        <v>1.7479011251292759E-3</v>
      </c>
      <c r="AV48">
        <v>1.7479011251292759E-3</v>
      </c>
      <c r="AW48">
        <v>1.7479011251292759E-3</v>
      </c>
      <c r="AX48">
        <v>1.7479011251292759E-3</v>
      </c>
      <c r="AY48">
        <v>1.7479011251292759E-3</v>
      </c>
      <c r="AZ48">
        <v>1.7479011251292759E-3</v>
      </c>
      <c r="BA48">
        <v>1.7479011251292759E-3</v>
      </c>
      <c r="BB48">
        <v>1.7479011251292759E-3</v>
      </c>
      <c r="BC48">
        <v>1.7479011251292759E-3</v>
      </c>
      <c r="BD48">
        <v>1.7479011251292759E-3</v>
      </c>
      <c r="BE48">
        <v>1.7479011251292759E-3</v>
      </c>
      <c r="BF48">
        <v>1.7479011251292759E-3</v>
      </c>
      <c r="BG48">
        <v>1.7479011251292759E-3</v>
      </c>
      <c r="BH48">
        <v>1.7479011251292759E-3</v>
      </c>
      <c r="BI48">
        <v>1.7479011251292759E-3</v>
      </c>
      <c r="BJ48">
        <v>1.7479011251292759E-3</v>
      </c>
      <c r="BK48">
        <v>1.7479011251292759E-3</v>
      </c>
      <c r="BL48">
        <v>1.7479011251292759E-3</v>
      </c>
      <c r="BM48">
        <v>1.7479011251292759E-3</v>
      </c>
      <c r="BN48">
        <v>1.7479011251292759E-3</v>
      </c>
      <c r="BO48">
        <v>1.7479011251292759E-3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1454</v>
      </c>
      <c r="B49">
        <v>341.19885013867258</v>
      </c>
      <c r="C49">
        <v>1.6514967990856402E-3</v>
      </c>
      <c r="D49">
        <v>20</v>
      </c>
      <c r="E49">
        <v>747</v>
      </c>
      <c r="F49">
        <v>-707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1.6514967990856402E-3</v>
      </c>
      <c r="N49">
        <v>1.6514967990856402E-3</v>
      </c>
      <c r="O49">
        <v>1.6514967990856402E-3</v>
      </c>
      <c r="P49">
        <v>1.6514967990856402E-3</v>
      </c>
      <c r="Q49">
        <v>1.6514967990856402E-3</v>
      </c>
      <c r="R49">
        <v>1.6514967990856402E-3</v>
      </c>
      <c r="S49">
        <v>1.6514967990856402E-3</v>
      </c>
      <c r="T49">
        <v>1.6514967990856402E-3</v>
      </c>
      <c r="U49">
        <v>1.6514967990856402E-3</v>
      </c>
      <c r="V49">
        <v>1.6514967990856402E-3</v>
      </c>
      <c r="W49">
        <v>1.6514967990856402E-3</v>
      </c>
      <c r="X49">
        <v>1.6514967990856402E-3</v>
      </c>
      <c r="Y49">
        <v>1.6514967990856402E-3</v>
      </c>
      <c r="Z49">
        <v>1.6514967990856402E-3</v>
      </c>
      <c r="AA49">
        <v>1.6514967990856402E-3</v>
      </c>
      <c r="AB49">
        <v>1.6514967990856402E-3</v>
      </c>
      <c r="AC49">
        <v>1.6514967990856402E-3</v>
      </c>
      <c r="AD49">
        <v>1.6514967990856402E-3</v>
      </c>
      <c r="AE49">
        <v>1.6514967990856402E-3</v>
      </c>
      <c r="AF49">
        <v>1.6514967990856402E-3</v>
      </c>
      <c r="AG49">
        <v>1.6514967990856402E-3</v>
      </c>
      <c r="AH49">
        <v>1.6514967990856402E-3</v>
      </c>
      <c r="AI49">
        <v>1.6514967990856402E-3</v>
      </c>
      <c r="AJ49">
        <v>1.6514967990856402E-3</v>
      </c>
      <c r="AK49">
        <v>1.6514967990856402E-3</v>
      </c>
      <c r="AL49">
        <v>1.6514967990856402E-3</v>
      </c>
      <c r="AM49">
        <v>1.6514967990856402E-3</v>
      </c>
      <c r="AN49">
        <v>1.6514967990856402E-3</v>
      </c>
      <c r="AO49">
        <v>1.6514967990856402E-3</v>
      </c>
      <c r="AP49">
        <v>1.6514967990856402E-3</v>
      </c>
      <c r="AQ49">
        <v>1.6514967990856402E-3</v>
      </c>
      <c r="AR49">
        <v>1.6514967990856402E-3</v>
      </c>
      <c r="AS49">
        <v>1.6514967990856402E-3</v>
      </c>
      <c r="AT49">
        <v>1.6514967990856402E-3</v>
      </c>
      <c r="AU49">
        <v>1.6514967990856402E-3</v>
      </c>
      <c r="AV49">
        <v>1.6514967990856402E-3</v>
      </c>
      <c r="AW49">
        <v>1.6514967990856402E-3</v>
      </c>
      <c r="AX49">
        <v>1.6514967990856402E-3</v>
      </c>
      <c r="AY49">
        <v>1.6514967990856402E-3</v>
      </c>
      <c r="AZ49">
        <v>1.6514967990856402E-3</v>
      </c>
      <c r="BA49">
        <v>1.6514967990856402E-3</v>
      </c>
      <c r="BB49">
        <v>1.6514967990856402E-3</v>
      </c>
      <c r="BC49">
        <v>1.6514967990856402E-3</v>
      </c>
      <c r="BD49">
        <v>1.6514967990856402E-3</v>
      </c>
      <c r="BE49">
        <v>1.6514967990856402E-3</v>
      </c>
      <c r="BF49">
        <v>1.6514967990856402E-3</v>
      </c>
      <c r="BG49">
        <v>1.6514967990856402E-3</v>
      </c>
      <c r="BH49">
        <v>1.6514967990856402E-3</v>
      </c>
      <c r="BI49">
        <v>1.6514967990856402E-3</v>
      </c>
      <c r="BJ49">
        <v>1.6514967990856402E-3</v>
      </c>
      <c r="BK49">
        <v>1.6514967990856402E-3</v>
      </c>
      <c r="BL49">
        <v>1.6514967990856402E-3</v>
      </c>
      <c r="BM49">
        <v>1.6514967990856402E-3</v>
      </c>
      <c r="BN49">
        <v>1.6514967990856402E-3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1454</v>
      </c>
      <c r="B50">
        <v>340.28104523727649</v>
      </c>
      <c r="C50">
        <v>1.6470543695281412E-3</v>
      </c>
      <c r="D50">
        <v>30</v>
      </c>
      <c r="E50">
        <v>757</v>
      </c>
      <c r="F50">
        <v>-697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1.6470543695281412E-3</v>
      </c>
      <c r="N50">
        <v>1.6470543695281412E-3</v>
      </c>
      <c r="O50">
        <v>1.6470543695281412E-3</v>
      </c>
      <c r="P50">
        <v>1.6470543695281412E-3</v>
      </c>
      <c r="Q50">
        <v>1.6470543695281412E-3</v>
      </c>
      <c r="R50">
        <v>1.6470543695281412E-3</v>
      </c>
      <c r="S50">
        <v>1.6470543695281412E-3</v>
      </c>
      <c r="T50">
        <v>1.6470543695281412E-3</v>
      </c>
      <c r="U50">
        <v>1.6470543695281412E-3</v>
      </c>
      <c r="V50">
        <v>1.6470543695281412E-3</v>
      </c>
      <c r="W50">
        <v>1.6470543695281412E-3</v>
      </c>
      <c r="X50">
        <v>1.6470543695281412E-3</v>
      </c>
      <c r="Y50">
        <v>1.6470543695281412E-3</v>
      </c>
      <c r="Z50">
        <v>1.6470543695281412E-3</v>
      </c>
      <c r="AA50">
        <v>1.6470543695281412E-3</v>
      </c>
      <c r="AB50">
        <v>1.6470543695281412E-3</v>
      </c>
      <c r="AC50">
        <v>1.6470543695281412E-3</v>
      </c>
      <c r="AD50">
        <v>1.6470543695281412E-3</v>
      </c>
      <c r="AE50">
        <v>1.6470543695281412E-3</v>
      </c>
      <c r="AF50">
        <v>1.6470543695281412E-3</v>
      </c>
      <c r="AG50">
        <v>1.6470543695281412E-3</v>
      </c>
      <c r="AH50">
        <v>1.6470543695281412E-3</v>
      </c>
      <c r="AI50">
        <v>1.6470543695281412E-3</v>
      </c>
      <c r="AJ50">
        <v>1.6470543695281412E-3</v>
      </c>
      <c r="AK50">
        <v>1.6470543695281412E-3</v>
      </c>
      <c r="AL50">
        <v>1.6470543695281412E-3</v>
      </c>
      <c r="AM50">
        <v>1.6470543695281412E-3</v>
      </c>
      <c r="AN50">
        <v>1.6470543695281412E-3</v>
      </c>
      <c r="AO50">
        <v>1.6470543695281412E-3</v>
      </c>
      <c r="AP50">
        <v>1.6470543695281412E-3</v>
      </c>
      <c r="AQ50">
        <v>1.6470543695281412E-3</v>
      </c>
      <c r="AR50">
        <v>1.6470543695281412E-3</v>
      </c>
      <c r="AS50">
        <v>1.6470543695281412E-3</v>
      </c>
      <c r="AT50">
        <v>1.6470543695281412E-3</v>
      </c>
      <c r="AU50">
        <v>1.6470543695281412E-3</v>
      </c>
      <c r="AV50">
        <v>1.6470543695281412E-3</v>
      </c>
      <c r="AW50">
        <v>1.6470543695281412E-3</v>
      </c>
      <c r="AX50">
        <v>1.6470543695281412E-3</v>
      </c>
      <c r="AY50">
        <v>1.6470543695281412E-3</v>
      </c>
      <c r="AZ50">
        <v>1.6470543695281412E-3</v>
      </c>
      <c r="BA50">
        <v>1.6470543695281412E-3</v>
      </c>
      <c r="BB50">
        <v>1.6470543695281412E-3</v>
      </c>
      <c r="BC50">
        <v>1.6470543695281412E-3</v>
      </c>
      <c r="BD50">
        <v>1.6470543695281412E-3</v>
      </c>
      <c r="BE50">
        <v>1.6470543695281412E-3</v>
      </c>
      <c r="BF50">
        <v>1.6470543695281412E-3</v>
      </c>
      <c r="BG50">
        <v>1.6470543695281412E-3</v>
      </c>
      <c r="BH50">
        <v>1.6470543695281412E-3</v>
      </c>
      <c r="BI50">
        <v>1.6470543695281412E-3</v>
      </c>
      <c r="BJ50">
        <v>1.6470543695281412E-3</v>
      </c>
      <c r="BK50">
        <v>1.6470543695281412E-3</v>
      </c>
      <c r="BL50">
        <v>1.6470543695281412E-3</v>
      </c>
      <c r="BM50">
        <v>1.6470543695281412E-3</v>
      </c>
      <c r="BN50">
        <v>1.6470543695281412E-3</v>
      </c>
      <c r="BO50">
        <v>1.6470543695281412E-3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1453</v>
      </c>
      <c r="B51">
        <v>391.69627456940128</v>
      </c>
      <c r="C51">
        <v>1.8959182992622173E-3</v>
      </c>
      <c r="D51">
        <v>40</v>
      </c>
      <c r="E51">
        <v>766.5</v>
      </c>
      <c r="F51">
        <v>-686.5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1.8959182992622173E-3</v>
      </c>
      <c r="O51">
        <v>1.8959182992622173E-3</v>
      </c>
      <c r="P51">
        <v>1.8959182992622173E-3</v>
      </c>
      <c r="Q51">
        <v>1.8959182992622173E-3</v>
      </c>
      <c r="R51">
        <v>1.8959182992622173E-3</v>
      </c>
      <c r="S51">
        <v>1.8959182992622173E-3</v>
      </c>
      <c r="T51">
        <v>1.8959182992622173E-3</v>
      </c>
      <c r="U51">
        <v>1.8959182992622173E-3</v>
      </c>
      <c r="V51">
        <v>1.8959182992622173E-3</v>
      </c>
      <c r="W51">
        <v>1.8959182992622173E-3</v>
      </c>
      <c r="X51">
        <v>1.8959182992622173E-3</v>
      </c>
      <c r="Y51">
        <v>1.8959182992622173E-3</v>
      </c>
      <c r="Z51">
        <v>1.8959182992622173E-3</v>
      </c>
      <c r="AA51">
        <v>1.8959182992622173E-3</v>
      </c>
      <c r="AB51">
        <v>1.8959182992622173E-3</v>
      </c>
      <c r="AC51">
        <v>1.8959182992622173E-3</v>
      </c>
      <c r="AD51">
        <v>1.8959182992622173E-3</v>
      </c>
      <c r="AE51">
        <v>1.8959182992622173E-3</v>
      </c>
      <c r="AF51">
        <v>1.8959182992622173E-3</v>
      </c>
      <c r="AG51">
        <v>1.8959182992622173E-3</v>
      </c>
      <c r="AH51">
        <v>1.8959182992622173E-3</v>
      </c>
      <c r="AI51">
        <v>1.8959182992622173E-3</v>
      </c>
      <c r="AJ51">
        <v>1.8959182992622173E-3</v>
      </c>
      <c r="AK51">
        <v>1.8959182992622173E-3</v>
      </c>
      <c r="AL51">
        <v>1.8959182992622173E-3</v>
      </c>
      <c r="AM51">
        <v>1.8959182992622173E-3</v>
      </c>
      <c r="AN51">
        <v>1.8959182992622173E-3</v>
      </c>
      <c r="AO51">
        <v>1.8959182992622173E-3</v>
      </c>
      <c r="AP51">
        <v>1.8959182992622173E-3</v>
      </c>
      <c r="AQ51">
        <v>1.8959182992622173E-3</v>
      </c>
      <c r="AR51">
        <v>1.8959182992622173E-3</v>
      </c>
      <c r="AS51">
        <v>1.8959182992622173E-3</v>
      </c>
      <c r="AT51">
        <v>1.8959182992622173E-3</v>
      </c>
      <c r="AU51">
        <v>1.8959182992622173E-3</v>
      </c>
      <c r="AV51">
        <v>1.8959182992622173E-3</v>
      </c>
      <c r="AW51">
        <v>1.8959182992622173E-3</v>
      </c>
      <c r="AX51">
        <v>1.8959182992622173E-3</v>
      </c>
      <c r="AY51">
        <v>1.8959182992622173E-3</v>
      </c>
      <c r="AZ51">
        <v>1.8959182992622173E-3</v>
      </c>
      <c r="BA51">
        <v>1.8959182992622173E-3</v>
      </c>
      <c r="BB51">
        <v>1.8959182992622173E-3</v>
      </c>
      <c r="BC51">
        <v>1.8959182992622173E-3</v>
      </c>
      <c r="BD51">
        <v>1.8959182992622173E-3</v>
      </c>
      <c r="BE51">
        <v>1.8959182992622173E-3</v>
      </c>
      <c r="BF51">
        <v>1.8959182992622173E-3</v>
      </c>
      <c r="BG51">
        <v>1.8959182992622173E-3</v>
      </c>
      <c r="BH51">
        <v>1.8959182992622173E-3</v>
      </c>
      <c r="BI51">
        <v>1.8959182992622173E-3</v>
      </c>
      <c r="BJ51">
        <v>1.8959182992622173E-3</v>
      </c>
      <c r="BK51">
        <v>1.8959182992622173E-3</v>
      </c>
      <c r="BL51">
        <v>1.8959182992622173E-3</v>
      </c>
      <c r="BM51">
        <v>1.8959182992622173E-3</v>
      </c>
      <c r="BN51">
        <v>1.8959182992622173E-3</v>
      </c>
      <c r="BO51">
        <v>1.8959182992622173E-3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1453</v>
      </c>
      <c r="B52">
        <v>388.45622752775643</v>
      </c>
      <c r="C52">
        <v>1.8802355754898815E-3</v>
      </c>
      <c r="D52">
        <v>30</v>
      </c>
      <c r="E52">
        <v>756.5</v>
      </c>
      <c r="F52">
        <v>-696.5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1.8802355754898815E-3</v>
      </c>
      <c r="N52">
        <v>1.8802355754898815E-3</v>
      </c>
      <c r="O52">
        <v>1.8802355754898815E-3</v>
      </c>
      <c r="P52">
        <v>1.8802355754898815E-3</v>
      </c>
      <c r="Q52">
        <v>1.8802355754898815E-3</v>
      </c>
      <c r="R52">
        <v>1.8802355754898815E-3</v>
      </c>
      <c r="S52">
        <v>1.8802355754898815E-3</v>
      </c>
      <c r="T52">
        <v>1.8802355754898815E-3</v>
      </c>
      <c r="U52">
        <v>1.8802355754898815E-3</v>
      </c>
      <c r="V52">
        <v>1.8802355754898815E-3</v>
      </c>
      <c r="W52">
        <v>1.8802355754898815E-3</v>
      </c>
      <c r="X52">
        <v>1.8802355754898815E-3</v>
      </c>
      <c r="Y52">
        <v>1.8802355754898815E-3</v>
      </c>
      <c r="Z52">
        <v>1.8802355754898815E-3</v>
      </c>
      <c r="AA52">
        <v>1.8802355754898815E-3</v>
      </c>
      <c r="AB52">
        <v>1.8802355754898815E-3</v>
      </c>
      <c r="AC52">
        <v>1.8802355754898815E-3</v>
      </c>
      <c r="AD52">
        <v>1.8802355754898815E-3</v>
      </c>
      <c r="AE52">
        <v>1.8802355754898815E-3</v>
      </c>
      <c r="AF52">
        <v>1.8802355754898815E-3</v>
      </c>
      <c r="AG52">
        <v>1.8802355754898815E-3</v>
      </c>
      <c r="AH52">
        <v>1.8802355754898815E-3</v>
      </c>
      <c r="AI52">
        <v>1.8802355754898815E-3</v>
      </c>
      <c r="AJ52">
        <v>1.8802355754898815E-3</v>
      </c>
      <c r="AK52">
        <v>1.8802355754898815E-3</v>
      </c>
      <c r="AL52">
        <v>1.8802355754898815E-3</v>
      </c>
      <c r="AM52">
        <v>1.8802355754898815E-3</v>
      </c>
      <c r="AN52">
        <v>1.8802355754898815E-3</v>
      </c>
      <c r="AO52">
        <v>1.8802355754898815E-3</v>
      </c>
      <c r="AP52">
        <v>1.8802355754898815E-3</v>
      </c>
      <c r="AQ52">
        <v>1.8802355754898815E-3</v>
      </c>
      <c r="AR52">
        <v>1.8802355754898815E-3</v>
      </c>
      <c r="AS52">
        <v>1.8802355754898815E-3</v>
      </c>
      <c r="AT52">
        <v>1.8802355754898815E-3</v>
      </c>
      <c r="AU52">
        <v>1.8802355754898815E-3</v>
      </c>
      <c r="AV52">
        <v>1.8802355754898815E-3</v>
      </c>
      <c r="AW52">
        <v>1.8802355754898815E-3</v>
      </c>
      <c r="AX52">
        <v>1.8802355754898815E-3</v>
      </c>
      <c r="AY52">
        <v>1.8802355754898815E-3</v>
      </c>
      <c r="AZ52">
        <v>1.8802355754898815E-3</v>
      </c>
      <c r="BA52">
        <v>1.8802355754898815E-3</v>
      </c>
      <c r="BB52">
        <v>1.8802355754898815E-3</v>
      </c>
      <c r="BC52">
        <v>1.8802355754898815E-3</v>
      </c>
      <c r="BD52">
        <v>1.8802355754898815E-3</v>
      </c>
      <c r="BE52">
        <v>1.8802355754898815E-3</v>
      </c>
      <c r="BF52">
        <v>1.8802355754898815E-3</v>
      </c>
      <c r="BG52">
        <v>1.8802355754898815E-3</v>
      </c>
      <c r="BH52">
        <v>1.8802355754898815E-3</v>
      </c>
      <c r="BI52">
        <v>1.8802355754898815E-3</v>
      </c>
      <c r="BJ52">
        <v>1.8802355754898815E-3</v>
      </c>
      <c r="BK52">
        <v>1.8802355754898815E-3</v>
      </c>
      <c r="BL52">
        <v>1.8802355754898815E-3</v>
      </c>
      <c r="BM52">
        <v>1.8802355754898815E-3</v>
      </c>
      <c r="BN52">
        <v>1.8802355754898815E-3</v>
      </c>
      <c r="BO52">
        <v>1.8802355754898815E-3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1310</v>
      </c>
      <c r="B53">
        <v>772.83176748091614</v>
      </c>
      <c r="C53">
        <v>3.7407194945343327E-3</v>
      </c>
      <c r="D53">
        <v>20</v>
      </c>
      <c r="E53">
        <v>675</v>
      </c>
      <c r="F53">
        <v>-635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3.7407194945343327E-3</v>
      </c>
      <c r="Q53">
        <v>3.7407194945343327E-3</v>
      </c>
      <c r="R53">
        <v>3.7407194945343327E-3</v>
      </c>
      <c r="S53">
        <v>3.7407194945343327E-3</v>
      </c>
      <c r="T53">
        <v>3.7407194945343327E-3</v>
      </c>
      <c r="U53">
        <v>3.7407194945343327E-3</v>
      </c>
      <c r="V53">
        <v>3.7407194945343327E-3</v>
      </c>
      <c r="W53">
        <v>3.7407194945343327E-3</v>
      </c>
      <c r="X53">
        <v>3.7407194945343327E-3</v>
      </c>
      <c r="Y53">
        <v>3.7407194945343327E-3</v>
      </c>
      <c r="Z53">
        <v>3.7407194945343327E-3</v>
      </c>
      <c r="AA53">
        <v>3.7407194945343327E-3</v>
      </c>
      <c r="AB53">
        <v>3.7407194945343327E-3</v>
      </c>
      <c r="AC53">
        <v>3.7407194945343327E-3</v>
      </c>
      <c r="AD53">
        <v>3.7407194945343327E-3</v>
      </c>
      <c r="AE53">
        <v>3.7407194945343327E-3</v>
      </c>
      <c r="AF53">
        <v>3.7407194945343327E-3</v>
      </c>
      <c r="AG53">
        <v>3.7407194945343327E-3</v>
      </c>
      <c r="AH53">
        <v>3.7407194945343327E-3</v>
      </c>
      <c r="AI53">
        <v>3.7407194945343327E-3</v>
      </c>
      <c r="AJ53">
        <v>3.7407194945343327E-3</v>
      </c>
      <c r="AK53">
        <v>3.7407194945343327E-3</v>
      </c>
      <c r="AL53">
        <v>3.7407194945343327E-3</v>
      </c>
      <c r="AM53">
        <v>3.7407194945343327E-3</v>
      </c>
      <c r="AN53">
        <v>3.7407194945343327E-3</v>
      </c>
      <c r="AO53">
        <v>3.7407194945343327E-3</v>
      </c>
      <c r="AP53">
        <v>3.7407194945343327E-3</v>
      </c>
      <c r="AQ53">
        <v>3.7407194945343327E-3</v>
      </c>
      <c r="AR53">
        <v>3.7407194945343327E-3</v>
      </c>
      <c r="AS53">
        <v>3.7407194945343327E-3</v>
      </c>
      <c r="AT53">
        <v>3.7407194945343327E-3</v>
      </c>
      <c r="AU53">
        <v>3.7407194945343327E-3</v>
      </c>
      <c r="AV53">
        <v>3.7407194945343327E-3</v>
      </c>
      <c r="AW53">
        <v>3.7407194945343327E-3</v>
      </c>
      <c r="AX53">
        <v>3.7407194945343327E-3</v>
      </c>
      <c r="AY53">
        <v>3.7407194945343327E-3</v>
      </c>
      <c r="AZ53">
        <v>3.7407194945343327E-3</v>
      </c>
      <c r="BA53">
        <v>3.7407194945343327E-3</v>
      </c>
      <c r="BB53">
        <v>3.7407194945343327E-3</v>
      </c>
      <c r="BC53">
        <v>3.7407194945343327E-3</v>
      </c>
      <c r="BD53">
        <v>3.7407194945343327E-3</v>
      </c>
      <c r="BE53">
        <v>3.7407194945343327E-3</v>
      </c>
      <c r="BF53">
        <v>3.7407194945343327E-3</v>
      </c>
      <c r="BG53">
        <v>3.7407194945343327E-3</v>
      </c>
      <c r="BH53">
        <v>3.7407194945343327E-3</v>
      </c>
      <c r="BI53">
        <v>3.7407194945343327E-3</v>
      </c>
      <c r="BJ53">
        <v>3.7407194945343327E-3</v>
      </c>
      <c r="BK53">
        <v>3.7407194945343327E-3</v>
      </c>
      <c r="BL53">
        <v>3.7407194945343327E-3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1310</v>
      </c>
      <c r="B54">
        <v>682.80921389984735</v>
      </c>
      <c r="C54">
        <v>3.3049854379153662E-3</v>
      </c>
      <c r="D54">
        <v>10</v>
      </c>
      <c r="E54">
        <v>665</v>
      </c>
      <c r="F54">
        <v>-645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3.3049854379153662E-3</v>
      </c>
      <c r="P54">
        <v>3.3049854379153662E-3</v>
      </c>
      <c r="Q54">
        <v>3.3049854379153662E-3</v>
      </c>
      <c r="R54">
        <v>3.3049854379153662E-3</v>
      </c>
      <c r="S54">
        <v>3.3049854379153662E-3</v>
      </c>
      <c r="T54">
        <v>3.3049854379153662E-3</v>
      </c>
      <c r="U54">
        <v>3.3049854379153662E-3</v>
      </c>
      <c r="V54">
        <v>3.3049854379153662E-3</v>
      </c>
      <c r="W54">
        <v>3.3049854379153662E-3</v>
      </c>
      <c r="X54">
        <v>3.3049854379153662E-3</v>
      </c>
      <c r="Y54">
        <v>3.3049854379153662E-3</v>
      </c>
      <c r="Z54">
        <v>3.3049854379153662E-3</v>
      </c>
      <c r="AA54">
        <v>3.3049854379153662E-3</v>
      </c>
      <c r="AB54">
        <v>3.3049854379153662E-3</v>
      </c>
      <c r="AC54">
        <v>3.3049854379153662E-3</v>
      </c>
      <c r="AD54">
        <v>3.3049854379153662E-3</v>
      </c>
      <c r="AE54">
        <v>3.3049854379153662E-3</v>
      </c>
      <c r="AF54">
        <v>3.3049854379153662E-3</v>
      </c>
      <c r="AG54">
        <v>3.3049854379153662E-3</v>
      </c>
      <c r="AH54">
        <v>3.3049854379153662E-3</v>
      </c>
      <c r="AI54">
        <v>3.3049854379153662E-3</v>
      </c>
      <c r="AJ54">
        <v>3.3049854379153662E-3</v>
      </c>
      <c r="AK54">
        <v>3.3049854379153662E-3</v>
      </c>
      <c r="AL54">
        <v>3.3049854379153662E-3</v>
      </c>
      <c r="AM54">
        <v>3.3049854379153662E-3</v>
      </c>
      <c r="AN54">
        <v>3.3049854379153662E-3</v>
      </c>
      <c r="AO54">
        <v>3.3049854379153662E-3</v>
      </c>
      <c r="AP54">
        <v>3.3049854379153662E-3</v>
      </c>
      <c r="AQ54">
        <v>3.3049854379153662E-3</v>
      </c>
      <c r="AR54">
        <v>3.3049854379153662E-3</v>
      </c>
      <c r="AS54">
        <v>3.3049854379153662E-3</v>
      </c>
      <c r="AT54">
        <v>3.3049854379153662E-3</v>
      </c>
      <c r="AU54">
        <v>3.3049854379153662E-3</v>
      </c>
      <c r="AV54">
        <v>3.3049854379153662E-3</v>
      </c>
      <c r="AW54">
        <v>3.3049854379153662E-3</v>
      </c>
      <c r="AX54">
        <v>3.3049854379153662E-3</v>
      </c>
      <c r="AY54">
        <v>3.3049854379153662E-3</v>
      </c>
      <c r="AZ54">
        <v>3.3049854379153662E-3</v>
      </c>
      <c r="BA54">
        <v>3.3049854379153662E-3</v>
      </c>
      <c r="BB54">
        <v>3.3049854379153662E-3</v>
      </c>
      <c r="BC54">
        <v>3.3049854379153662E-3</v>
      </c>
      <c r="BD54">
        <v>3.3049854379153662E-3</v>
      </c>
      <c r="BE54">
        <v>3.3049854379153662E-3</v>
      </c>
      <c r="BF54">
        <v>3.3049854379153662E-3</v>
      </c>
      <c r="BG54">
        <v>3.3049854379153662E-3</v>
      </c>
      <c r="BH54">
        <v>3.3049854379153662E-3</v>
      </c>
      <c r="BI54">
        <v>3.3049854379153662E-3</v>
      </c>
      <c r="BJ54">
        <v>3.3049854379153662E-3</v>
      </c>
      <c r="BK54">
        <v>3.3049854379153662E-3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1353</v>
      </c>
      <c r="B55">
        <v>295.80652850406506</v>
      </c>
      <c r="C55">
        <v>1.4317854083463332E-3</v>
      </c>
      <c r="D55">
        <v>0</v>
      </c>
      <c r="E55">
        <v>676.5</v>
      </c>
      <c r="F55">
        <v>-676.5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1.4317854083463332E-3</v>
      </c>
      <c r="O55">
        <v>1.4317854083463332E-3</v>
      </c>
      <c r="P55">
        <v>1.4317854083463332E-3</v>
      </c>
      <c r="Q55">
        <v>1.4317854083463332E-3</v>
      </c>
      <c r="R55">
        <v>1.4317854083463332E-3</v>
      </c>
      <c r="S55">
        <v>1.4317854083463332E-3</v>
      </c>
      <c r="T55">
        <v>1.4317854083463332E-3</v>
      </c>
      <c r="U55">
        <v>1.4317854083463332E-3</v>
      </c>
      <c r="V55">
        <v>1.4317854083463332E-3</v>
      </c>
      <c r="W55">
        <v>1.4317854083463332E-3</v>
      </c>
      <c r="X55">
        <v>1.4317854083463332E-3</v>
      </c>
      <c r="Y55">
        <v>1.4317854083463332E-3</v>
      </c>
      <c r="Z55">
        <v>1.4317854083463332E-3</v>
      </c>
      <c r="AA55">
        <v>1.4317854083463332E-3</v>
      </c>
      <c r="AB55">
        <v>1.4317854083463332E-3</v>
      </c>
      <c r="AC55">
        <v>1.4317854083463332E-3</v>
      </c>
      <c r="AD55">
        <v>1.4317854083463332E-3</v>
      </c>
      <c r="AE55">
        <v>1.4317854083463332E-3</v>
      </c>
      <c r="AF55">
        <v>1.4317854083463332E-3</v>
      </c>
      <c r="AG55">
        <v>1.4317854083463332E-3</v>
      </c>
      <c r="AH55">
        <v>1.4317854083463332E-3</v>
      </c>
      <c r="AI55">
        <v>1.4317854083463332E-3</v>
      </c>
      <c r="AJ55">
        <v>1.4317854083463332E-3</v>
      </c>
      <c r="AK55">
        <v>1.4317854083463332E-3</v>
      </c>
      <c r="AL55">
        <v>1.4317854083463332E-3</v>
      </c>
      <c r="AM55">
        <v>1.4317854083463332E-3</v>
      </c>
      <c r="AN55">
        <v>1.4317854083463332E-3</v>
      </c>
      <c r="AO55">
        <v>1.4317854083463332E-3</v>
      </c>
      <c r="AP55">
        <v>1.4317854083463332E-3</v>
      </c>
      <c r="AQ55">
        <v>1.4317854083463332E-3</v>
      </c>
      <c r="AR55">
        <v>1.4317854083463332E-3</v>
      </c>
      <c r="AS55">
        <v>1.4317854083463332E-3</v>
      </c>
      <c r="AT55">
        <v>1.4317854083463332E-3</v>
      </c>
      <c r="AU55">
        <v>1.4317854083463332E-3</v>
      </c>
      <c r="AV55">
        <v>1.4317854083463332E-3</v>
      </c>
      <c r="AW55">
        <v>1.4317854083463332E-3</v>
      </c>
      <c r="AX55">
        <v>1.4317854083463332E-3</v>
      </c>
      <c r="AY55">
        <v>1.4317854083463332E-3</v>
      </c>
      <c r="AZ55">
        <v>1.4317854083463332E-3</v>
      </c>
      <c r="BA55">
        <v>1.4317854083463332E-3</v>
      </c>
      <c r="BB55">
        <v>1.4317854083463332E-3</v>
      </c>
      <c r="BC55">
        <v>1.4317854083463332E-3</v>
      </c>
      <c r="BD55">
        <v>1.4317854083463332E-3</v>
      </c>
      <c r="BE55">
        <v>1.4317854083463332E-3</v>
      </c>
      <c r="BF55">
        <v>1.4317854083463332E-3</v>
      </c>
      <c r="BG55">
        <v>1.4317854083463332E-3</v>
      </c>
      <c r="BH55">
        <v>1.4317854083463332E-3</v>
      </c>
      <c r="BI55">
        <v>1.4317854083463332E-3</v>
      </c>
      <c r="BJ55">
        <v>1.4317854083463332E-3</v>
      </c>
      <c r="BK55">
        <v>1.4317854083463332E-3</v>
      </c>
      <c r="BL55">
        <v>1.4317854083463332E-3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1348</v>
      </c>
      <c r="B56">
        <v>357.46590170973292</v>
      </c>
      <c r="C56">
        <v>1.7302338276226606E-3</v>
      </c>
      <c r="D56">
        <v>-10</v>
      </c>
      <c r="E56">
        <v>664</v>
      </c>
      <c r="F56">
        <v>-684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1.7302338276226606E-3</v>
      </c>
      <c r="O56">
        <v>1.7302338276226606E-3</v>
      </c>
      <c r="P56">
        <v>1.7302338276226606E-3</v>
      </c>
      <c r="Q56">
        <v>1.7302338276226606E-3</v>
      </c>
      <c r="R56">
        <v>1.7302338276226606E-3</v>
      </c>
      <c r="S56">
        <v>1.7302338276226606E-3</v>
      </c>
      <c r="T56">
        <v>1.7302338276226606E-3</v>
      </c>
      <c r="U56">
        <v>1.7302338276226606E-3</v>
      </c>
      <c r="V56">
        <v>1.7302338276226606E-3</v>
      </c>
      <c r="W56">
        <v>1.7302338276226606E-3</v>
      </c>
      <c r="X56">
        <v>1.7302338276226606E-3</v>
      </c>
      <c r="Y56">
        <v>1.7302338276226606E-3</v>
      </c>
      <c r="Z56">
        <v>1.7302338276226606E-3</v>
      </c>
      <c r="AA56">
        <v>1.7302338276226606E-3</v>
      </c>
      <c r="AB56">
        <v>1.7302338276226606E-3</v>
      </c>
      <c r="AC56">
        <v>1.7302338276226606E-3</v>
      </c>
      <c r="AD56">
        <v>1.7302338276226606E-3</v>
      </c>
      <c r="AE56">
        <v>1.7302338276226606E-3</v>
      </c>
      <c r="AF56">
        <v>1.7302338276226606E-3</v>
      </c>
      <c r="AG56">
        <v>1.7302338276226606E-3</v>
      </c>
      <c r="AH56">
        <v>1.7302338276226606E-3</v>
      </c>
      <c r="AI56">
        <v>1.7302338276226606E-3</v>
      </c>
      <c r="AJ56">
        <v>1.7302338276226606E-3</v>
      </c>
      <c r="AK56">
        <v>1.7302338276226606E-3</v>
      </c>
      <c r="AL56">
        <v>1.7302338276226606E-3</v>
      </c>
      <c r="AM56">
        <v>1.7302338276226606E-3</v>
      </c>
      <c r="AN56">
        <v>1.7302338276226606E-3</v>
      </c>
      <c r="AO56">
        <v>1.7302338276226606E-3</v>
      </c>
      <c r="AP56">
        <v>1.7302338276226606E-3</v>
      </c>
      <c r="AQ56">
        <v>1.7302338276226606E-3</v>
      </c>
      <c r="AR56">
        <v>1.7302338276226606E-3</v>
      </c>
      <c r="AS56">
        <v>1.7302338276226606E-3</v>
      </c>
      <c r="AT56">
        <v>1.7302338276226606E-3</v>
      </c>
      <c r="AU56">
        <v>1.7302338276226606E-3</v>
      </c>
      <c r="AV56">
        <v>1.7302338276226606E-3</v>
      </c>
      <c r="AW56">
        <v>1.7302338276226606E-3</v>
      </c>
      <c r="AX56">
        <v>1.7302338276226606E-3</v>
      </c>
      <c r="AY56">
        <v>1.7302338276226606E-3</v>
      </c>
      <c r="AZ56">
        <v>1.7302338276226606E-3</v>
      </c>
      <c r="BA56">
        <v>1.7302338276226606E-3</v>
      </c>
      <c r="BB56">
        <v>1.7302338276226606E-3</v>
      </c>
      <c r="BC56">
        <v>1.7302338276226606E-3</v>
      </c>
      <c r="BD56">
        <v>1.7302338276226606E-3</v>
      </c>
      <c r="BE56">
        <v>1.7302338276226606E-3</v>
      </c>
      <c r="BF56">
        <v>1.7302338276226606E-3</v>
      </c>
      <c r="BG56">
        <v>1.7302338276226606E-3</v>
      </c>
      <c r="BH56">
        <v>1.7302338276226606E-3</v>
      </c>
      <c r="BI56">
        <v>1.7302338276226606E-3</v>
      </c>
      <c r="BJ56">
        <v>1.7302338276226606E-3</v>
      </c>
      <c r="BK56">
        <v>1.7302338276226606E-3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1353</v>
      </c>
      <c r="B57">
        <v>306.10025098935699</v>
      </c>
      <c r="C57">
        <v>1.4816098720812673E-3</v>
      </c>
      <c r="D57">
        <v>-20</v>
      </c>
      <c r="E57">
        <v>656.5</v>
      </c>
      <c r="F57">
        <v>-696.5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1.4816098720812673E-3</v>
      </c>
      <c r="N57">
        <v>1.4816098720812673E-3</v>
      </c>
      <c r="O57">
        <v>1.4816098720812673E-3</v>
      </c>
      <c r="P57">
        <v>1.4816098720812673E-3</v>
      </c>
      <c r="Q57">
        <v>1.4816098720812673E-3</v>
      </c>
      <c r="R57">
        <v>1.4816098720812673E-3</v>
      </c>
      <c r="S57">
        <v>1.4816098720812673E-3</v>
      </c>
      <c r="T57">
        <v>1.4816098720812673E-3</v>
      </c>
      <c r="U57">
        <v>1.4816098720812673E-3</v>
      </c>
      <c r="V57">
        <v>1.4816098720812673E-3</v>
      </c>
      <c r="W57">
        <v>1.4816098720812673E-3</v>
      </c>
      <c r="X57">
        <v>1.4816098720812673E-3</v>
      </c>
      <c r="Y57">
        <v>1.4816098720812673E-3</v>
      </c>
      <c r="Z57">
        <v>1.4816098720812673E-3</v>
      </c>
      <c r="AA57">
        <v>1.4816098720812673E-3</v>
      </c>
      <c r="AB57">
        <v>1.4816098720812673E-3</v>
      </c>
      <c r="AC57">
        <v>1.4816098720812673E-3</v>
      </c>
      <c r="AD57">
        <v>1.4816098720812673E-3</v>
      </c>
      <c r="AE57">
        <v>1.4816098720812673E-3</v>
      </c>
      <c r="AF57">
        <v>1.4816098720812673E-3</v>
      </c>
      <c r="AG57">
        <v>1.4816098720812673E-3</v>
      </c>
      <c r="AH57">
        <v>1.4816098720812673E-3</v>
      </c>
      <c r="AI57">
        <v>1.4816098720812673E-3</v>
      </c>
      <c r="AJ57">
        <v>1.4816098720812673E-3</v>
      </c>
      <c r="AK57">
        <v>1.4816098720812673E-3</v>
      </c>
      <c r="AL57">
        <v>1.4816098720812673E-3</v>
      </c>
      <c r="AM57">
        <v>1.4816098720812673E-3</v>
      </c>
      <c r="AN57">
        <v>1.4816098720812673E-3</v>
      </c>
      <c r="AO57">
        <v>1.4816098720812673E-3</v>
      </c>
      <c r="AP57">
        <v>1.4816098720812673E-3</v>
      </c>
      <c r="AQ57">
        <v>1.4816098720812673E-3</v>
      </c>
      <c r="AR57">
        <v>1.4816098720812673E-3</v>
      </c>
      <c r="AS57">
        <v>1.4816098720812673E-3</v>
      </c>
      <c r="AT57">
        <v>1.4816098720812673E-3</v>
      </c>
      <c r="AU57">
        <v>1.4816098720812673E-3</v>
      </c>
      <c r="AV57">
        <v>1.4816098720812673E-3</v>
      </c>
      <c r="AW57">
        <v>1.4816098720812673E-3</v>
      </c>
      <c r="AX57">
        <v>1.4816098720812673E-3</v>
      </c>
      <c r="AY57">
        <v>1.4816098720812673E-3</v>
      </c>
      <c r="AZ57">
        <v>1.4816098720812673E-3</v>
      </c>
      <c r="BA57">
        <v>1.4816098720812673E-3</v>
      </c>
      <c r="BB57">
        <v>1.4816098720812673E-3</v>
      </c>
      <c r="BC57">
        <v>1.4816098720812673E-3</v>
      </c>
      <c r="BD57">
        <v>1.4816098720812673E-3</v>
      </c>
      <c r="BE57">
        <v>1.4816098720812673E-3</v>
      </c>
      <c r="BF57">
        <v>1.4816098720812673E-3</v>
      </c>
      <c r="BG57">
        <v>1.4816098720812673E-3</v>
      </c>
      <c r="BH57">
        <v>1.4816098720812673E-3</v>
      </c>
      <c r="BI57">
        <v>1.4816098720812673E-3</v>
      </c>
      <c r="BJ57">
        <v>1.4816098720812673E-3</v>
      </c>
      <c r="BK57">
        <v>1.4816098720812673E-3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1321</v>
      </c>
      <c r="B58">
        <v>355.51404317523088</v>
      </c>
      <c r="C58">
        <v>1.7207862924955991E-3</v>
      </c>
      <c r="D58">
        <v>-30</v>
      </c>
      <c r="E58">
        <v>630.5</v>
      </c>
      <c r="F58">
        <v>-690.5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1.7207862924955991E-3</v>
      </c>
      <c r="O58">
        <v>1.7207862924955991E-3</v>
      </c>
      <c r="P58">
        <v>1.7207862924955991E-3</v>
      </c>
      <c r="Q58">
        <v>1.7207862924955991E-3</v>
      </c>
      <c r="R58">
        <v>1.7207862924955991E-3</v>
      </c>
      <c r="S58">
        <v>1.7207862924955991E-3</v>
      </c>
      <c r="T58">
        <v>1.7207862924955991E-3</v>
      </c>
      <c r="U58">
        <v>1.7207862924955991E-3</v>
      </c>
      <c r="V58">
        <v>1.7207862924955991E-3</v>
      </c>
      <c r="W58">
        <v>1.7207862924955991E-3</v>
      </c>
      <c r="X58">
        <v>1.7207862924955991E-3</v>
      </c>
      <c r="Y58">
        <v>1.7207862924955991E-3</v>
      </c>
      <c r="Z58">
        <v>1.7207862924955991E-3</v>
      </c>
      <c r="AA58">
        <v>1.7207862924955991E-3</v>
      </c>
      <c r="AB58">
        <v>1.7207862924955991E-3</v>
      </c>
      <c r="AC58">
        <v>1.7207862924955991E-3</v>
      </c>
      <c r="AD58">
        <v>1.7207862924955991E-3</v>
      </c>
      <c r="AE58">
        <v>1.7207862924955991E-3</v>
      </c>
      <c r="AF58">
        <v>1.7207862924955991E-3</v>
      </c>
      <c r="AG58">
        <v>1.7207862924955991E-3</v>
      </c>
      <c r="AH58">
        <v>1.7207862924955991E-3</v>
      </c>
      <c r="AI58">
        <v>1.7207862924955991E-3</v>
      </c>
      <c r="AJ58">
        <v>1.7207862924955991E-3</v>
      </c>
      <c r="AK58">
        <v>1.7207862924955991E-3</v>
      </c>
      <c r="AL58">
        <v>1.7207862924955991E-3</v>
      </c>
      <c r="AM58">
        <v>1.7207862924955991E-3</v>
      </c>
      <c r="AN58">
        <v>1.7207862924955991E-3</v>
      </c>
      <c r="AO58">
        <v>1.7207862924955991E-3</v>
      </c>
      <c r="AP58">
        <v>1.7207862924955991E-3</v>
      </c>
      <c r="AQ58">
        <v>1.7207862924955991E-3</v>
      </c>
      <c r="AR58">
        <v>1.7207862924955991E-3</v>
      </c>
      <c r="AS58">
        <v>1.7207862924955991E-3</v>
      </c>
      <c r="AT58">
        <v>1.7207862924955991E-3</v>
      </c>
      <c r="AU58">
        <v>1.7207862924955991E-3</v>
      </c>
      <c r="AV58">
        <v>1.7207862924955991E-3</v>
      </c>
      <c r="AW58">
        <v>1.7207862924955991E-3</v>
      </c>
      <c r="AX58">
        <v>1.7207862924955991E-3</v>
      </c>
      <c r="AY58">
        <v>1.7207862924955991E-3</v>
      </c>
      <c r="AZ58">
        <v>1.7207862924955991E-3</v>
      </c>
      <c r="BA58">
        <v>1.7207862924955991E-3</v>
      </c>
      <c r="BB58">
        <v>1.7207862924955991E-3</v>
      </c>
      <c r="BC58">
        <v>1.7207862924955991E-3</v>
      </c>
      <c r="BD58">
        <v>1.7207862924955991E-3</v>
      </c>
      <c r="BE58">
        <v>1.7207862924955991E-3</v>
      </c>
      <c r="BF58">
        <v>1.7207862924955991E-3</v>
      </c>
      <c r="BG58">
        <v>1.7207862924955991E-3</v>
      </c>
      <c r="BH58">
        <v>1.7207862924955991E-3</v>
      </c>
      <c r="BI58">
        <v>1.7207862924955991E-3</v>
      </c>
      <c r="BJ58">
        <v>1.7207862924955991E-3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1311</v>
      </c>
      <c r="B59">
        <v>376.4688386747826</v>
      </c>
      <c r="C59">
        <v>1.822213298122783E-3</v>
      </c>
      <c r="D59">
        <v>-40</v>
      </c>
      <c r="E59">
        <v>615.5</v>
      </c>
      <c r="F59">
        <v>-695.5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1.822213298122783E-3</v>
      </c>
      <c r="N59">
        <v>1.822213298122783E-3</v>
      </c>
      <c r="O59">
        <v>1.822213298122783E-3</v>
      </c>
      <c r="P59">
        <v>1.822213298122783E-3</v>
      </c>
      <c r="Q59">
        <v>1.822213298122783E-3</v>
      </c>
      <c r="R59">
        <v>1.822213298122783E-3</v>
      </c>
      <c r="S59">
        <v>1.822213298122783E-3</v>
      </c>
      <c r="T59">
        <v>1.822213298122783E-3</v>
      </c>
      <c r="U59">
        <v>1.822213298122783E-3</v>
      </c>
      <c r="V59">
        <v>1.822213298122783E-3</v>
      </c>
      <c r="W59">
        <v>1.822213298122783E-3</v>
      </c>
      <c r="X59">
        <v>1.822213298122783E-3</v>
      </c>
      <c r="Y59">
        <v>1.822213298122783E-3</v>
      </c>
      <c r="Z59">
        <v>1.822213298122783E-3</v>
      </c>
      <c r="AA59">
        <v>1.822213298122783E-3</v>
      </c>
      <c r="AB59">
        <v>1.822213298122783E-3</v>
      </c>
      <c r="AC59">
        <v>1.822213298122783E-3</v>
      </c>
      <c r="AD59">
        <v>1.822213298122783E-3</v>
      </c>
      <c r="AE59">
        <v>1.822213298122783E-3</v>
      </c>
      <c r="AF59">
        <v>1.822213298122783E-3</v>
      </c>
      <c r="AG59">
        <v>1.822213298122783E-3</v>
      </c>
      <c r="AH59">
        <v>1.822213298122783E-3</v>
      </c>
      <c r="AI59">
        <v>1.822213298122783E-3</v>
      </c>
      <c r="AJ59">
        <v>1.822213298122783E-3</v>
      </c>
      <c r="AK59">
        <v>1.822213298122783E-3</v>
      </c>
      <c r="AL59">
        <v>1.822213298122783E-3</v>
      </c>
      <c r="AM59">
        <v>1.822213298122783E-3</v>
      </c>
      <c r="AN59">
        <v>1.822213298122783E-3</v>
      </c>
      <c r="AO59">
        <v>1.822213298122783E-3</v>
      </c>
      <c r="AP59">
        <v>1.822213298122783E-3</v>
      </c>
      <c r="AQ59">
        <v>1.822213298122783E-3</v>
      </c>
      <c r="AR59">
        <v>1.822213298122783E-3</v>
      </c>
      <c r="AS59">
        <v>1.822213298122783E-3</v>
      </c>
      <c r="AT59">
        <v>1.822213298122783E-3</v>
      </c>
      <c r="AU59">
        <v>1.822213298122783E-3</v>
      </c>
      <c r="AV59">
        <v>1.822213298122783E-3</v>
      </c>
      <c r="AW59">
        <v>1.822213298122783E-3</v>
      </c>
      <c r="AX59">
        <v>1.822213298122783E-3</v>
      </c>
      <c r="AY59">
        <v>1.822213298122783E-3</v>
      </c>
      <c r="AZ59">
        <v>1.822213298122783E-3</v>
      </c>
      <c r="BA59">
        <v>1.822213298122783E-3</v>
      </c>
      <c r="BB59">
        <v>1.822213298122783E-3</v>
      </c>
      <c r="BC59">
        <v>1.822213298122783E-3</v>
      </c>
      <c r="BD59">
        <v>1.822213298122783E-3</v>
      </c>
      <c r="BE59">
        <v>1.822213298122783E-3</v>
      </c>
      <c r="BF59">
        <v>1.822213298122783E-3</v>
      </c>
      <c r="BG59">
        <v>1.822213298122783E-3</v>
      </c>
      <c r="BH59">
        <v>1.822213298122783E-3</v>
      </c>
      <c r="BI59">
        <v>1.822213298122783E-3</v>
      </c>
      <c r="BJ59">
        <v>1.822213298122783E-3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1311</v>
      </c>
      <c r="B60">
        <v>385.52343398974824</v>
      </c>
      <c r="C60">
        <v>1.866040043651392E-3</v>
      </c>
      <c r="D60">
        <v>-30</v>
      </c>
      <c r="E60">
        <v>625.5</v>
      </c>
      <c r="F60">
        <v>-685.5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1.866040043651392E-3</v>
      </c>
      <c r="O60">
        <v>1.866040043651392E-3</v>
      </c>
      <c r="P60">
        <v>1.866040043651392E-3</v>
      </c>
      <c r="Q60">
        <v>1.866040043651392E-3</v>
      </c>
      <c r="R60">
        <v>1.866040043651392E-3</v>
      </c>
      <c r="S60">
        <v>1.866040043651392E-3</v>
      </c>
      <c r="T60">
        <v>1.866040043651392E-3</v>
      </c>
      <c r="U60">
        <v>1.866040043651392E-3</v>
      </c>
      <c r="V60">
        <v>1.866040043651392E-3</v>
      </c>
      <c r="W60">
        <v>1.866040043651392E-3</v>
      </c>
      <c r="X60">
        <v>1.866040043651392E-3</v>
      </c>
      <c r="Y60">
        <v>1.866040043651392E-3</v>
      </c>
      <c r="Z60">
        <v>1.866040043651392E-3</v>
      </c>
      <c r="AA60">
        <v>1.866040043651392E-3</v>
      </c>
      <c r="AB60">
        <v>1.866040043651392E-3</v>
      </c>
      <c r="AC60">
        <v>1.866040043651392E-3</v>
      </c>
      <c r="AD60">
        <v>1.866040043651392E-3</v>
      </c>
      <c r="AE60">
        <v>1.866040043651392E-3</v>
      </c>
      <c r="AF60">
        <v>1.866040043651392E-3</v>
      </c>
      <c r="AG60">
        <v>1.866040043651392E-3</v>
      </c>
      <c r="AH60">
        <v>1.866040043651392E-3</v>
      </c>
      <c r="AI60">
        <v>1.866040043651392E-3</v>
      </c>
      <c r="AJ60">
        <v>1.866040043651392E-3</v>
      </c>
      <c r="AK60">
        <v>1.866040043651392E-3</v>
      </c>
      <c r="AL60">
        <v>1.866040043651392E-3</v>
      </c>
      <c r="AM60">
        <v>1.866040043651392E-3</v>
      </c>
      <c r="AN60">
        <v>1.866040043651392E-3</v>
      </c>
      <c r="AO60">
        <v>1.866040043651392E-3</v>
      </c>
      <c r="AP60">
        <v>1.866040043651392E-3</v>
      </c>
      <c r="AQ60">
        <v>1.866040043651392E-3</v>
      </c>
      <c r="AR60">
        <v>1.866040043651392E-3</v>
      </c>
      <c r="AS60">
        <v>1.866040043651392E-3</v>
      </c>
      <c r="AT60">
        <v>1.866040043651392E-3</v>
      </c>
      <c r="AU60">
        <v>1.866040043651392E-3</v>
      </c>
      <c r="AV60">
        <v>1.866040043651392E-3</v>
      </c>
      <c r="AW60">
        <v>1.866040043651392E-3</v>
      </c>
      <c r="AX60">
        <v>1.866040043651392E-3</v>
      </c>
      <c r="AY60">
        <v>1.866040043651392E-3</v>
      </c>
      <c r="AZ60">
        <v>1.866040043651392E-3</v>
      </c>
      <c r="BA60">
        <v>1.866040043651392E-3</v>
      </c>
      <c r="BB60">
        <v>1.866040043651392E-3</v>
      </c>
      <c r="BC60">
        <v>1.866040043651392E-3</v>
      </c>
      <c r="BD60">
        <v>1.866040043651392E-3</v>
      </c>
      <c r="BE60">
        <v>1.866040043651392E-3</v>
      </c>
      <c r="BF60">
        <v>1.866040043651392E-3</v>
      </c>
      <c r="BG60">
        <v>1.866040043651392E-3</v>
      </c>
      <c r="BH60">
        <v>1.866040043651392E-3</v>
      </c>
      <c r="BI60">
        <v>1.866040043651392E-3</v>
      </c>
      <c r="BJ60">
        <v>1.866040043651392E-3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1300</v>
      </c>
      <c r="B61">
        <v>390.69783119110008</v>
      </c>
      <c r="C61">
        <v>1.8910855571745387E-3</v>
      </c>
      <c r="D61">
        <v>-20</v>
      </c>
      <c r="E61">
        <v>630</v>
      </c>
      <c r="F61">
        <v>-670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1.8910855571745387E-3</v>
      </c>
      <c r="O61">
        <v>1.8910855571745387E-3</v>
      </c>
      <c r="P61">
        <v>1.8910855571745387E-3</v>
      </c>
      <c r="Q61">
        <v>1.8910855571745387E-3</v>
      </c>
      <c r="R61">
        <v>1.8910855571745387E-3</v>
      </c>
      <c r="S61">
        <v>1.8910855571745387E-3</v>
      </c>
      <c r="T61">
        <v>1.8910855571745387E-3</v>
      </c>
      <c r="U61">
        <v>1.8910855571745387E-3</v>
      </c>
      <c r="V61">
        <v>1.8910855571745387E-3</v>
      </c>
      <c r="W61">
        <v>1.8910855571745387E-3</v>
      </c>
      <c r="X61">
        <v>1.8910855571745387E-3</v>
      </c>
      <c r="Y61">
        <v>1.8910855571745387E-3</v>
      </c>
      <c r="Z61">
        <v>1.8910855571745387E-3</v>
      </c>
      <c r="AA61">
        <v>1.8910855571745387E-3</v>
      </c>
      <c r="AB61">
        <v>1.8910855571745387E-3</v>
      </c>
      <c r="AC61">
        <v>1.8910855571745387E-3</v>
      </c>
      <c r="AD61">
        <v>1.8910855571745387E-3</v>
      </c>
      <c r="AE61">
        <v>1.8910855571745387E-3</v>
      </c>
      <c r="AF61">
        <v>1.8910855571745387E-3</v>
      </c>
      <c r="AG61">
        <v>1.8910855571745387E-3</v>
      </c>
      <c r="AH61">
        <v>1.8910855571745387E-3</v>
      </c>
      <c r="AI61">
        <v>1.8910855571745387E-3</v>
      </c>
      <c r="AJ61">
        <v>1.8910855571745387E-3</v>
      </c>
      <c r="AK61">
        <v>1.8910855571745387E-3</v>
      </c>
      <c r="AL61">
        <v>1.8910855571745387E-3</v>
      </c>
      <c r="AM61">
        <v>1.8910855571745387E-3</v>
      </c>
      <c r="AN61">
        <v>1.8910855571745387E-3</v>
      </c>
      <c r="AO61">
        <v>1.8910855571745387E-3</v>
      </c>
      <c r="AP61">
        <v>1.8910855571745387E-3</v>
      </c>
      <c r="AQ61">
        <v>1.8910855571745387E-3</v>
      </c>
      <c r="AR61">
        <v>1.8910855571745387E-3</v>
      </c>
      <c r="AS61">
        <v>1.8910855571745387E-3</v>
      </c>
      <c r="AT61">
        <v>1.8910855571745387E-3</v>
      </c>
      <c r="AU61">
        <v>1.8910855571745387E-3</v>
      </c>
      <c r="AV61">
        <v>1.8910855571745387E-3</v>
      </c>
      <c r="AW61">
        <v>1.8910855571745387E-3</v>
      </c>
      <c r="AX61">
        <v>1.8910855571745387E-3</v>
      </c>
      <c r="AY61">
        <v>1.8910855571745387E-3</v>
      </c>
      <c r="AZ61">
        <v>1.8910855571745387E-3</v>
      </c>
      <c r="BA61">
        <v>1.8910855571745387E-3</v>
      </c>
      <c r="BB61">
        <v>1.8910855571745387E-3</v>
      </c>
      <c r="BC61">
        <v>1.8910855571745387E-3</v>
      </c>
      <c r="BD61">
        <v>1.8910855571745387E-3</v>
      </c>
      <c r="BE61">
        <v>1.8910855571745387E-3</v>
      </c>
      <c r="BF61">
        <v>1.8910855571745387E-3</v>
      </c>
      <c r="BG61">
        <v>1.8910855571745387E-3</v>
      </c>
      <c r="BH61">
        <v>1.8910855571745387E-3</v>
      </c>
      <c r="BI61">
        <v>1.8910855571745387E-3</v>
      </c>
      <c r="BJ61">
        <v>1.8910855571745387E-3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1300</v>
      </c>
      <c r="B62">
        <v>417.24337132200009</v>
      </c>
      <c r="C62">
        <v>2.0195733130341001E-3</v>
      </c>
      <c r="D62">
        <v>-10</v>
      </c>
      <c r="E62">
        <v>640</v>
      </c>
      <c r="F62">
        <v>-660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2.0195733130341001E-3</v>
      </c>
      <c r="P62">
        <v>2.0195733130341001E-3</v>
      </c>
      <c r="Q62">
        <v>2.0195733130341001E-3</v>
      </c>
      <c r="R62">
        <v>2.0195733130341001E-3</v>
      </c>
      <c r="S62">
        <v>2.0195733130341001E-3</v>
      </c>
      <c r="T62">
        <v>2.0195733130341001E-3</v>
      </c>
      <c r="U62">
        <v>2.0195733130341001E-3</v>
      </c>
      <c r="V62">
        <v>2.0195733130341001E-3</v>
      </c>
      <c r="W62">
        <v>2.0195733130341001E-3</v>
      </c>
      <c r="X62">
        <v>2.0195733130341001E-3</v>
      </c>
      <c r="Y62">
        <v>2.0195733130341001E-3</v>
      </c>
      <c r="Z62">
        <v>2.0195733130341001E-3</v>
      </c>
      <c r="AA62">
        <v>2.0195733130341001E-3</v>
      </c>
      <c r="AB62">
        <v>2.0195733130341001E-3</v>
      </c>
      <c r="AC62">
        <v>2.0195733130341001E-3</v>
      </c>
      <c r="AD62">
        <v>2.0195733130341001E-3</v>
      </c>
      <c r="AE62">
        <v>2.0195733130341001E-3</v>
      </c>
      <c r="AF62">
        <v>2.0195733130341001E-3</v>
      </c>
      <c r="AG62">
        <v>2.0195733130341001E-3</v>
      </c>
      <c r="AH62">
        <v>2.0195733130341001E-3</v>
      </c>
      <c r="AI62">
        <v>2.0195733130341001E-3</v>
      </c>
      <c r="AJ62">
        <v>2.0195733130341001E-3</v>
      </c>
      <c r="AK62">
        <v>2.0195733130341001E-3</v>
      </c>
      <c r="AL62">
        <v>2.0195733130341001E-3</v>
      </c>
      <c r="AM62">
        <v>2.0195733130341001E-3</v>
      </c>
      <c r="AN62">
        <v>2.0195733130341001E-3</v>
      </c>
      <c r="AO62">
        <v>2.0195733130341001E-3</v>
      </c>
      <c r="AP62">
        <v>2.0195733130341001E-3</v>
      </c>
      <c r="AQ62">
        <v>2.0195733130341001E-3</v>
      </c>
      <c r="AR62">
        <v>2.0195733130341001E-3</v>
      </c>
      <c r="AS62">
        <v>2.0195733130341001E-3</v>
      </c>
      <c r="AT62">
        <v>2.0195733130341001E-3</v>
      </c>
      <c r="AU62">
        <v>2.0195733130341001E-3</v>
      </c>
      <c r="AV62">
        <v>2.0195733130341001E-3</v>
      </c>
      <c r="AW62">
        <v>2.0195733130341001E-3</v>
      </c>
      <c r="AX62">
        <v>2.0195733130341001E-3</v>
      </c>
      <c r="AY62">
        <v>2.0195733130341001E-3</v>
      </c>
      <c r="AZ62">
        <v>2.0195733130341001E-3</v>
      </c>
      <c r="BA62">
        <v>2.0195733130341001E-3</v>
      </c>
      <c r="BB62">
        <v>2.0195733130341001E-3</v>
      </c>
      <c r="BC62">
        <v>2.0195733130341001E-3</v>
      </c>
      <c r="BD62">
        <v>2.0195733130341001E-3</v>
      </c>
      <c r="BE62">
        <v>2.0195733130341001E-3</v>
      </c>
      <c r="BF62">
        <v>2.0195733130341001E-3</v>
      </c>
      <c r="BG62">
        <v>2.0195733130341001E-3</v>
      </c>
      <c r="BH62">
        <v>2.0195733130341001E-3</v>
      </c>
      <c r="BI62">
        <v>2.0195733130341001E-3</v>
      </c>
      <c r="BJ62">
        <v>2.0195733130341001E-3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1293</v>
      </c>
      <c r="B63">
        <v>344.22921885842226</v>
      </c>
      <c r="C63">
        <v>1.6661646217898546E-3</v>
      </c>
      <c r="D63">
        <v>0</v>
      </c>
      <c r="E63">
        <v>646.5</v>
      </c>
      <c r="F63">
        <v>-646.5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1.6661646217898546E-3</v>
      </c>
      <c r="P63">
        <v>1.6661646217898546E-3</v>
      </c>
      <c r="Q63">
        <v>1.6661646217898546E-3</v>
      </c>
      <c r="R63">
        <v>1.6661646217898546E-3</v>
      </c>
      <c r="S63">
        <v>1.6661646217898546E-3</v>
      </c>
      <c r="T63">
        <v>1.6661646217898546E-3</v>
      </c>
      <c r="U63">
        <v>1.6661646217898546E-3</v>
      </c>
      <c r="V63">
        <v>1.6661646217898546E-3</v>
      </c>
      <c r="W63">
        <v>1.6661646217898546E-3</v>
      </c>
      <c r="X63">
        <v>1.6661646217898546E-3</v>
      </c>
      <c r="Y63">
        <v>1.6661646217898546E-3</v>
      </c>
      <c r="Z63">
        <v>1.6661646217898546E-3</v>
      </c>
      <c r="AA63">
        <v>1.6661646217898546E-3</v>
      </c>
      <c r="AB63">
        <v>1.6661646217898546E-3</v>
      </c>
      <c r="AC63">
        <v>1.6661646217898546E-3</v>
      </c>
      <c r="AD63">
        <v>1.6661646217898546E-3</v>
      </c>
      <c r="AE63">
        <v>1.6661646217898546E-3</v>
      </c>
      <c r="AF63">
        <v>1.6661646217898546E-3</v>
      </c>
      <c r="AG63">
        <v>1.6661646217898546E-3</v>
      </c>
      <c r="AH63">
        <v>1.6661646217898546E-3</v>
      </c>
      <c r="AI63">
        <v>1.6661646217898546E-3</v>
      </c>
      <c r="AJ63">
        <v>1.6661646217898546E-3</v>
      </c>
      <c r="AK63">
        <v>1.6661646217898546E-3</v>
      </c>
      <c r="AL63">
        <v>1.6661646217898546E-3</v>
      </c>
      <c r="AM63">
        <v>1.6661646217898546E-3</v>
      </c>
      <c r="AN63">
        <v>1.6661646217898546E-3</v>
      </c>
      <c r="AO63">
        <v>1.6661646217898546E-3</v>
      </c>
      <c r="AP63">
        <v>1.6661646217898546E-3</v>
      </c>
      <c r="AQ63">
        <v>1.6661646217898546E-3</v>
      </c>
      <c r="AR63">
        <v>1.6661646217898546E-3</v>
      </c>
      <c r="AS63">
        <v>1.6661646217898546E-3</v>
      </c>
      <c r="AT63">
        <v>1.6661646217898546E-3</v>
      </c>
      <c r="AU63">
        <v>1.6661646217898546E-3</v>
      </c>
      <c r="AV63">
        <v>1.6661646217898546E-3</v>
      </c>
      <c r="AW63">
        <v>1.6661646217898546E-3</v>
      </c>
      <c r="AX63">
        <v>1.6661646217898546E-3</v>
      </c>
      <c r="AY63">
        <v>1.6661646217898546E-3</v>
      </c>
      <c r="AZ63">
        <v>1.6661646217898546E-3</v>
      </c>
      <c r="BA63">
        <v>1.6661646217898546E-3</v>
      </c>
      <c r="BB63">
        <v>1.6661646217898546E-3</v>
      </c>
      <c r="BC63">
        <v>1.6661646217898546E-3</v>
      </c>
      <c r="BD63">
        <v>1.6661646217898546E-3</v>
      </c>
      <c r="BE63">
        <v>1.6661646217898546E-3</v>
      </c>
      <c r="BF63">
        <v>1.6661646217898546E-3</v>
      </c>
      <c r="BG63">
        <v>1.6661646217898546E-3</v>
      </c>
      <c r="BH63">
        <v>1.6661646217898546E-3</v>
      </c>
      <c r="BI63">
        <v>1.6661646217898546E-3</v>
      </c>
      <c r="BJ63">
        <v>1.6661646217898546E-3</v>
      </c>
      <c r="BK63">
        <v>1.6661646217898546E-3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1293</v>
      </c>
      <c r="B64">
        <v>349.6177388244393</v>
      </c>
      <c r="C64">
        <v>1.6922465487133169E-3</v>
      </c>
      <c r="D64">
        <v>10</v>
      </c>
      <c r="E64">
        <v>656.5</v>
      </c>
      <c r="F64">
        <v>-636.5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1.6922465487133169E-3</v>
      </c>
      <c r="Q64">
        <v>1.6922465487133169E-3</v>
      </c>
      <c r="R64">
        <v>1.6922465487133169E-3</v>
      </c>
      <c r="S64">
        <v>1.6922465487133169E-3</v>
      </c>
      <c r="T64">
        <v>1.6922465487133169E-3</v>
      </c>
      <c r="U64">
        <v>1.6922465487133169E-3</v>
      </c>
      <c r="V64">
        <v>1.6922465487133169E-3</v>
      </c>
      <c r="W64">
        <v>1.6922465487133169E-3</v>
      </c>
      <c r="X64">
        <v>1.6922465487133169E-3</v>
      </c>
      <c r="Y64">
        <v>1.6922465487133169E-3</v>
      </c>
      <c r="Z64">
        <v>1.6922465487133169E-3</v>
      </c>
      <c r="AA64">
        <v>1.6922465487133169E-3</v>
      </c>
      <c r="AB64">
        <v>1.6922465487133169E-3</v>
      </c>
      <c r="AC64">
        <v>1.6922465487133169E-3</v>
      </c>
      <c r="AD64">
        <v>1.6922465487133169E-3</v>
      </c>
      <c r="AE64">
        <v>1.6922465487133169E-3</v>
      </c>
      <c r="AF64">
        <v>1.6922465487133169E-3</v>
      </c>
      <c r="AG64">
        <v>1.6922465487133169E-3</v>
      </c>
      <c r="AH64">
        <v>1.6922465487133169E-3</v>
      </c>
      <c r="AI64">
        <v>1.6922465487133169E-3</v>
      </c>
      <c r="AJ64">
        <v>1.6922465487133169E-3</v>
      </c>
      <c r="AK64">
        <v>1.6922465487133169E-3</v>
      </c>
      <c r="AL64">
        <v>1.6922465487133169E-3</v>
      </c>
      <c r="AM64">
        <v>1.6922465487133169E-3</v>
      </c>
      <c r="AN64">
        <v>1.6922465487133169E-3</v>
      </c>
      <c r="AO64">
        <v>1.6922465487133169E-3</v>
      </c>
      <c r="AP64">
        <v>1.6922465487133169E-3</v>
      </c>
      <c r="AQ64">
        <v>1.6922465487133169E-3</v>
      </c>
      <c r="AR64">
        <v>1.6922465487133169E-3</v>
      </c>
      <c r="AS64">
        <v>1.6922465487133169E-3</v>
      </c>
      <c r="AT64">
        <v>1.6922465487133169E-3</v>
      </c>
      <c r="AU64">
        <v>1.6922465487133169E-3</v>
      </c>
      <c r="AV64">
        <v>1.6922465487133169E-3</v>
      </c>
      <c r="AW64">
        <v>1.6922465487133169E-3</v>
      </c>
      <c r="AX64">
        <v>1.6922465487133169E-3</v>
      </c>
      <c r="AY64">
        <v>1.6922465487133169E-3</v>
      </c>
      <c r="AZ64">
        <v>1.6922465487133169E-3</v>
      </c>
      <c r="BA64">
        <v>1.6922465487133169E-3</v>
      </c>
      <c r="BB64">
        <v>1.6922465487133169E-3</v>
      </c>
      <c r="BC64">
        <v>1.6922465487133169E-3</v>
      </c>
      <c r="BD64">
        <v>1.6922465487133169E-3</v>
      </c>
      <c r="BE64">
        <v>1.6922465487133169E-3</v>
      </c>
      <c r="BF64">
        <v>1.6922465487133169E-3</v>
      </c>
      <c r="BG64">
        <v>1.6922465487133169E-3</v>
      </c>
      <c r="BH64">
        <v>1.6922465487133169E-3</v>
      </c>
      <c r="BI64">
        <v>1.6922465487133169E-3</v>
      </c>
      <c r="BJ64">
        <v>1.6922465487133169E-3</v>
      </c>
      <c r="BK64">
        <v>1.6922465487133169E-3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1274</v>
      </c>
      <c r="B65">
        <v>459.96382838043957</v>
      </c>
      <c r="C65">
        <v>2.2263521402746192E-3</v>
      </c>
      <c r="D65">
        <v>20</v>
      </c>
      <c r="E65">
        <v>657</v>
      </c>
      <c r="F65">
        <v>-617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2.2263521402746192E-3</v>
      </c>
      <c r="Q65">
        <v>2.2263521402746192E-3</v>
      </c>
      <c r="R65">
        <v>2.2263521402746192E-3</v>
      </c>
      <c r="S65">
        <v>2.2263521402746192E-3</v>
      </c>
      <c r="T65">
        <v>2.2263521402746192E-3</v>
      </c>
      <c r="U65">
        <v>2.2263521402746192E-3</v>
      </c>
      <c r="V65">
        <v>2.2263521402746192E-3</v>
      </c>
      <c r="W65">
        <v>2.2263521402746192E-3</v>
      </c>
      <c r="X65">
        <v>2.2263521402746192E-3</v>
      </c>
      <c r="Y65">
        <v>2.2263521402746192E-3</v>
      </c>
      <c r="Z65">
        <v>2.2263521402746192E-3</v>
      </c>
      <c r="AA65">
        <v>2.2263521402746192E-3</v>
      </c>
      <c r="AB65">
        <v>2.2263521402746192E-3</v>
      </c>
      <c r="AC65">
        <v>2.2263521402746192E-3</v>
      </c>
      <c r="AD65">
        <v>2.2263521402746192E-3</v>
      </c>
      <c r="AE65">
        <v>2.2263521402746192E-3</v>
      </c>
      <c r="AF65">
        <v>2.2263521402746192E-3</v>
      </c>
      <c r="AG65">
        <v>2.2263521402746192E-3</v>
      </c>
      <c r="AH65">
        <v>2.2263521402746192E-3</v>
      </c>
      <c r="AI65">
        <v>2.2263521402746192E-3</v>
      </c>
      <c r="AJ65">
        <v>2.2263521402746192E-3</v>
      </c>
      <c r="AK65">
        <v>2.2263521402746192E-3</v>
      </c>
      <c r="AL65">
        <v>2.2263521402746192E-3</v>
      </c>
      <c r="AM65">
        <v>2.2263521402746192E-3</v>
      </c>
      <c r="AN65">
        <v>2.2263521402746192E-3</v>
      </c>
      <c r="AO65">
        <v>2.2263521402746192E-3</v>
      </c>
      <c r="AP65">
        <v>2.2263521402746192E-3</v>
      </c>
      <c r="AQ65">
        <v>2.2263521402746192E-3</v>
      </c>
      <c r="AR65">
        <v>2.2263521402746192E-3</v>
      </c>
      <c r="AS65">
        <v>2.2263521402746192E-3</v>
      </c>
      <c r="AT65">
        <v>2.2263521402746192E-3</v>
      </c>
      <c r="AU65">
        <v>2.2263521402746192E-3</v>
      </c>
      <c r="AV65">
        <v>2.2263521402746192E-3</v>
      </c>
      <c r="AW65">
        <v>2.2263521402746192E-3</v>
      </c>
      <c r="AX65">
        <v>2.2263521402746192E-3</v>
      </c>
      <c r="AY65">
        <v>2.2263521402746192E-3</v>
      </c>
      <c r="AZ65">
        <v>2.2263521402746192E-3</v>
      </c>
      <c r="BA65">
        <v>2.2263521402746192E-3</v>
      </c>
      <c r="BB65">
        <v>2.2263521402746192E-3</v>
      </c>
      <c r="BC65">
        <v>2.2263521402746192E-3</v>
      </c>
      <c r="BD65">
        <v>2.2263521402746192E-3</v>
      </c>
      <c r="BE65">
        <v>2.2263521402746192E-3</v>
      </c>
      <c r="BF65">
        <v>2.2263521402746192E-3</v>
      </c>
      <c r="BG65">
        <v>2.2263521402746192E-3</v>
      </c>
      <c r="BH65">
        <v>2.2263521402746192E-3</v>
      </c>
      <c r="BI65">
        <v>2.2263521402746192E-3</v>
      </c>
      <c r="BJ65">
        <v>2.2263521402746192E-3</v>
      </c>
      <c r="BK65">
        <v>2.2263521402746192E-3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1274</v>
      </c>
      <c r="B66">
        <v>470.23393702954468</v>
      </c>
      <c r="C66">
        <v>2.2760623065115962E-3</v>
      </c>
      <c r="D66">
        <v>30</v>
      </c>
      <c r="E66">
        <v>667</v>
      </c>
      <c r="F66">
        <v>-607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2.2760623065115962E-3</v>
      </c>
      <c r="R66">
        <v>2.2760623065115962E-3</v>
      </c>
      <c r="S66">
        <v>2.2760623065115962E-3</v>
      </c>
      <c r="T66">
        <v>2.2760623065115962E-3</v>
      </c>
      <c r="U66">
        <v>2.2760623065115962E-3</v>
      </c>
      <c r="V66">
        <v>2.2760623065115962E-3</v>
      </c>
      <c r="W66">
        <v>2.2760623065115962E-3</v>
      </c>
      <c r="X66">
        <v>2.2760623065115962E-3</v>
      </c>
      <c r="Y66">
        <v>2.2760623065115962E-3</v>
      </c>
      <c r="Z66">
        <v>2.2760623065115962E-3</v>
      </c>
      <c r="AA66">
        <v>2.2760623065115962E-3</v>
      </c>
      <c r="AB66">
        <v>2.2760623065115962E-3</v>
      </c>
      <c r="AC66">
        <v>2.2760623065115962E-3</v>
      </c>
      <c r="AD66">
        <v>2.2760623065115962E-3</v>
      </c>
      <c r="AE66">
        <v>2.2760623065115962E-3</v>
      </c>
      <c r="AF66">
        <v>2.2760623065115962E-3</v>
      </c>
      <c r="AG66">
        <v>2.2760623065115962E-3</v>
      </c>
      <c r="AH66">
        <v>2.2760623065115962E-3</v>
      </c>
      <c r="AI66">
        <v>2.2760623065115962E-3</v>
      </c>
      <c r="AJ66">
        <v>2.2760623065115962E-3</v>
      </c>
      <c r="AK66">
        <v>2.2760623065115962E-3</v>
      </c>
      <c r="AL66">
        <v>2.2760623065115962E-3</v>
      </c>
      <c r="AM66">
        <v>2.2760623065115962E-3</v>
      </c>
      <c r="AN66">
        <v>2.2760623065115962E-3</v>
      </c>
      <c r="AO66">
        <v>2.2760623065115962E-3</v>
      </c>
      <c r="AP66">
        <v>2.2760623065115962E-3</v>
      </c>
      <c r="AQ66">
        <v>2.2760623065115962E-3</v>
      </c>
      <c r="AR66">
        <v>2.2760623065115962E-3</v>
      </c>
      <c r="AS66">
        <v>2.2760623065115962E-3</v>
      </c>
      <c r="AT66">
        <v>2.2760623065115962E-3</v>
      </c>
      <c r="AU66">
        <v>2.2760623065115962E-3</v>
      </c>
      <c r="AV66">
        <v>2.2760623065115962E-3</v>
      </c>
      <c r="AW66">
        <v>2.2760623065115962E-3</v>
      </c>
      <c r="AX66">
        <v>2.2760623065115962E-3</v>
      </c>
      <c r="AY66">
        <v>2.2760623065115962E-3</v>
      </c>
      <c r="AZ66">
        <v>2.2760623065115962E-3</v>
      </c>
      <c r="BA66">
        <v>2.2760623065115962E-3</v>
      </c>
      <c r="BB66">
        <v>2.2760623065115962E-3</v>
      </c>
      <c r="BC66">
        <v>2.2760623065115962E-3</v>
      </c>
      <c r="BD66">
        <v>2.2760623065115962E-3</v>
      </c>
      <c r="BE66">
        <v>2.2760623065115962E-3</v>
      </c>
      <c r="BF66">
        <v>2.2760623065115962E-3</v>
      </c>
      <c r="BG66">
        <v>2.2760623065115962E-3</v>
      </c>
      <c r="BH66">
        <v>2.2760623065115962E-3</v>
      </c>
      <c r="BI66">
        <v>2.2760623065115962E-3</v>
      </c>
      <c r="BJ66">
        <v>2.2760623065115962E-3</v>
      </c>
      <c r="BK66">
        <v>2.2760623065115962E-3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1274</v>
      </c>
      <c r="B67">
        <v>465.71779774824171</v>
      </c>
      <c r="C67">
        <v>2.2542029433740432E-3</v>
      </c>
      <c r="D67">
        <v>40</v>
      </c>
      <c r="E67">
        <v>677</v>
      </c>
      <c r="F67">
        <v>-597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2.2542029433740432E-3</v>
      </c>
      <c r="R67">
        <v>2.2542029433740432E-3</v>
      </c>
      <c r="S67">
        <v>2.2542029433740432E-3</v>
      </c>
      <c r="T67">
        <v>2.2542029433740432E-3</v>
      </c>
      <c r="U67">
        <v>2.2542029433740432E-3</v>
      </c>
      <c r="V67">
        <v>2.2542029433740432E-3</v>
      </c>
      <c r="W67">
        <v>2.2542029433740432E-3</v>
      </c>
      <c r="X67">
        <v>2.2542029433740432E-3</v>
      </c>
      <c r="Y67">
        <v>2.2542029433740432E-3</v>
      </c>
      <c r="Z67">
        <v>2.2542029433740432E-3</v>
      </c>
      <c r="AA67">
        <v>2.2542029433740432E-3</v>
      </c>
      <c r="AB67">
        <v>2.2542029433740432E-3</v>
      </c>
      <c r="AC67">
        <v>2.2542029433740432E-3</v>
      </c>
      <c r="AD67">
        <v>2.2542029433740432E-3</v>
      </c>
      <c r="AE67">
        <v>2.2542029433740432E-3</v>
      </c>
      <c r="AF67">
        <v>2.2542029433740432E-3</v>
      </c>
      <c r="AG67">
        <v>2.2542029433740432E-3</v>
      </c>
      <c r="AH67">
        <v>2.2542029433740432E-3</v>
      </c>
      <c r="AI67">
        <v>2.2542029433740432E-3</v>
      </c>
      <c r="AJ67">
        <v>2.2542029433740432E-3</v>
      </c>
      <c r="AK67">
        <v>2.2542029433740432E-3</v>
      </c>
      <c r="AL67">
        <v>2.2542029433740432E-3</v>
      </c>
      <c r="AM67">
        <v>2.2542029433740432E-3</v>
      </c>
      <c r="AN67">
        <v>2.2542029433740432E-3</v>
      </c>
      <c r="AO67">
        <v>2.2542029433740432E-3</v>
      </c>
      <c r="AP67">
        <v>2.2542029433740432E-3</v>
      </c>
      <c r="AQ67">
        <v>2.2542029433740432E-3</v>
      </c>
      <c r="AR67">
        <v>2.2542029433740432E-3</v>
      </c>
      <c r="AS67">
        <v>2.2542029433740432E-3</v>
      </c>
      <c r="AT67">
        <v>2.2542029433740432E-3</v>
      </c>
      <c r="AU67">
        <v>2.2542029433740432E-3</v>
      </c>
      <c r="AV67">
        <v>2.2542029433740432E-3</v>
      </c>
      <c r="AW67">
        <v>2.2542029433740432E-3</v>
      </c>
      <c r="AX67">
        <v>2.2542029433740432E-3</v>
      </c>
      <c r="AY67">
        <v>2.2542029433740432E-3</v>
      </c>
      <c r="AZ67">
        <v>2.2542029433740432E-3</v>
      </c>
      <c r="BA67">
        <v>2.2542029433740432E-3</v>
      </c>
      <c r="BB67">
        <v>2.2542029433740432E-3</v>
      </c>
      <c r="BC67">
        <v>2.2542029433740432E-3</v>
      </c>
      <c r="BD67">
        <v>2.2542029433740432E-3</v>
      </c>
      <c r="BE67">
        <v>2.2542029433740432E-3</v>
      </c>
      <c r="BF67">
        <v>2.2542029433740432E-3</v>
      </c>
      <c r="BG67">
        <v>2.2542029433740432E-3</v>
      </c>
      <c r="BH67">
        <v>2.2542029433740432E-3</v>
      </c>
      <c r="BI67">
        <v>2.2542029433740432E-3</v>
      </c>
      <c r="BJ67">
        <v>2.2542029433740432E-3</v>
      </c>
      <c r="BK67">
        <v>2.2542029433740432E-3</v>
      </c>
      <c r="BL67">
        <v>2.2542029433740432E-3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1274</v>
      </c>
      <c r="B68">
        <v>446.79557354417591</v>
      </c>
      <c r="C68">
        <v>2.1626141449595858E-3</v>
      </c>
      <c r="D68">
        <v>30</v>
      </c>
      <c r="E68">
        <v>667</v>
      </c>
      <c r="F68">
        <v>-607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2.1626141449595858E-3</v>
      </c>
      <c r="R68">
        <v>2.1626141449595858E-3</v>
      </c>
      <c r="S68">
        <v>2.1626141449595858E-3</v>
      </c>
      <c r="T68">
        <v>2.1626141449595858E-3</v>
      </c>
      <c r="U68">
        <v>2.1626141449595858E-3</v>
      </c>
      <c r="V68">
        <v>2.1626141449595858E-3</v>
      </c>
      <c r="W68">
        <v>2.1626141449595858E-3</v>
      </c>
      <c r="X68">
        <v>2.1626141449595858E-3</v>
      </c>
      <c r="Y68">
        <v>2.1626141449595858E-3</v>
      </c>
      <c r="Z68">
        <v>2.1626141449595858E-3</v>
      </c>
      <c r="AA68">
        <v>2.1626141449595858E-3</v>
      </c>
      <c r="AB68">
        <v>2.1626141449595858E-3</v>
      </c>
      <c r="AC68">
        <v>2.1626141449595858E-3</v>
      </c>
      <c r="AD68">
        <v>2.1626141449595858E-3</v>
      </c>
      <c r="AE68">
        <v>2.1626141449595858E-3</v>
      </c>
      <c r="AF68">
        <v>2.1626141449595858E-3</v>
      </c>
      <c r="AG68">
        <v>2.1626141449595858E-3</v>
      </c>
      <c r="AH68">
        <v>2.1626141449595858E-3</v>
      </c>
      <c r="AI68">
        <v>2.1626141449595858E-3</v>
      </c>
      <c r="AJ68">
        <v>2.1626141449595858E-3</v>
      </c>
      <c r="AK68">
        <v>2.1626141449595858E-3</v>
      </c>
      <c r="AL68">
        <v>2.1626141449595858E-3</v>
      </c>
      <c r="AM68">
        <v>2.1626141449595858E-3</v>
      </c>
      <c r="AN68">
        <v>2.1626141449595858E-3</v>
      </c>
      <c r="AO68">
        <v>2.1626141449595858E-3</v>
      </c>
      <c r="AP68">
        <v>2.1626141449595858E-3</v>
      </c>
      <c r="AQ68">
        <v>2.1626141449595858E-3</v>
      </c>
      <c r="AR68">
        <v>2.1626141449595858E-3</v>
      </c>
      <c r="AS68">
        <v>2.1626141449595858E-3</v>
      </c>
      <c r="AT68">
        <v>2.1626141449595858E-3</v>
      </c>
      <c r="AU68">
        <v>2.1626141449595858E-3</v>
      </c>
      <c r="AV68">
        <v>2.1626141449595858E-3</v>
      </c>
      <c r="AW68">
        <v>2.1626141449595858E-3</v>
      </c>
      <c r="AX68">
        <v>2.1626141449595858E-3</v>
      </c>
      <c r="AY68">
        <v>2.1626141449595858E-3</v>
      </c>
      <c r="AZ68">
        <v>2.1626141449595858E-3</v>
      </c>
      <c r="BA68">
        <v>2.1626141449595858E-3</v>
      </c>
      <c r="BB68">
        <v>2.1626141449595858E-3</v>
      </c>
      <c r="BC68">
        <v>2.1626141449595858E-3</v>
      </c>
      <c r="BD68">
        <v>2.1626141449595858E-3</v>
      </c>
      <c r="BE68">
        <v>2.1626141449595858E-3</v>
      </c>
      <c r="BF68">
        <v>2.1626141449595858E-3</v>
      </c>
      <c r="BG68">
        <v>2.1626141449595858E-3</v>
      </c>
      <c r="BH68">
        <v>2.1626141449595858E-3</v>
      </c>
      <c r="BI68">
        <v>2.1626141449595858E-3</v>
      </c>
      <c r="BJ68">
        <v>2.1626141449595858E-3</v>
      </c>
      <c r="BK68">
        <v>2.1626141449595858E-3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1274</v>
      </c>
      <c r="B69">
        <v>461.20869927487433</v>
      </c>
      <c r="C69">
        <v>2.232377659694155E-3</v>
      </c>
      <c r="D69">
        <v>20</v>
      </c>
      <c r="E69">
        <v>657</v>
      </c>
      <c r="F69">
        <v>-617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2.232377659694155E-3</v>
      </c>
      <c r="Q69">
        <v>2.232377659694155E-3</v>
      </c>
      <c r="R69">
        <v>2.232377659694155E-3</v>
      </c>
      <c r="S69">
        <v>2.232377659694155E-3</v>
      </c>
      <c r="T69">
        <v>2.232377659694155E-3</v>
      </c>
      <c r="U69">
        <v>2.232377659694155E-3</v>
      </c>
      <c r="V69">
        <v>2.232377659694155E-3</v>
      </c>
      <c r="W69">
        <v>2.232377659694155E-3</v>
      </c>
      <c r="X69">
        <v>2.232377659694155E-3</v>
      </c>
      <c r="Y69">
        <v>2.232377659694155E-3</v>
      </c>
      <c r="Z69">
        <v>2.232377659694155E-3</v>
      </c>
      <c r="AA69">
        <v>2.232377659694155E-3</v>
      </c>
      <c r="AB69">
        <v>2.232377659694155E-3</v>
      </c>
      <c r="AC69">
        <v>2.232377659694155E-3</v>
      </c>
      <c r="AD69">
        <v>2.232377659694155E-3</v>
      </c>
      <c r="AE69">
        <v>2.232377659694155E-3</v>
      </c>
      <c r="AF69">
        <v>2.232377659694155E-3</v>
      </c>
      <c r="AG69">
        <v>2.232377659694155E-3</v>
      </c>
      <c r="AH69">
        <v>2.232377659694155E-3</v>
      </c>
      <c r="AI69">
        <v>2.232377659694155E-3</v>
      </c>
      <c r="AJ69">
        <v>2.232377659694155E-3</v>
      </c>
      <c r="AK69">
        <v>2.232377659694155E-3</v>
      </c>
      <c r="AL69">
        <v>2.232377659694155E-3</v>
      </c>
      <c r="AM69">
        <v>2.232377659694155E-3</v>
      </c>
      <c r="AN69">
        <v>2.232377659694155E-3</v>
      </c>
      <c r="AO69">
        <v>2.232377659694155E-3</v>
      </c>
      <c r="AP69">
        <v>2.232377659694155E-3</v>
      </c>
      <c r="AQ69">
        <v>2.232377659694155E-3</v>
      </c>
      <c r="AR69">
        <v>2.232377659694155E-3</v>
      </c>
      <c r="AS69">
        <v>2.232377659694155E-3</v>
      </c>
      <c r="AT69">
        <v>2.232377659694155E-3</v>
      </c>
      <c r="AU69">
        <v>2.232377659694155E-3</v>
      </c>
      <c r="AV69">
        <v>2.232377659694155E-3</v>
      </c>
      <c r="AW69">
        <v>2.232377659694155E-3</v>
      </c>
      <c r="AX69">
        <v>2.232377659694155E-3</v>
      </c>
      <c r="AY69">
        <v>2.232377659694155E-3</v>
      </c>
      <c r="AZ69">
        <v>2.232377659694155E-3</v>
      </c>
      <c r="BA69">
        <v>2.232377659694155E-3</v>
      </c>
      <c r="BB69">
        <v>2.232377659694155E-3</v>
      </c>
      <c r="BC69">
        <v>2.232377659694155E-3</v>
      </c>
      <c r="BD69">
        <v>2.232377659694155E-3</v>
      </c>
      <c r="BE69">
        <v>2.232377659694155E-3</v>
      </c>
      <c r="BF69">
        <v>2.232377659694155E-3</v>
      </c>
      <c r="BG69">
        <v>2.232377659694155E-3</v>
      </c>
      <c r="BH69">
        <v>2.232377659694155E-3</v>
      </c>
      <c r="BI69">
        <v>2.232377659694155E-3</v>
      </c>
      <c r="BJ69">
        <v>2.232377659694155E-3</v>
      </c>
      <c r="BK69">
        <v>2.232377659694155E-3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1274</v>
      </c>
      <c r="B70">
        <v>483.43961368916808</v>
      </c>
      <c r="C70">
        <v>2.33998143380134E-3</v>
      </c>
      <c r="D70">
        <v>10</v>
      </c>
      <c r="E70">
        <v>647</v>
      </c>
      <c r="F70">
        <v>-627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2.33998143380134E-3</v>
      </c>
      <c r="Q70">
        <v>2.33998143380134E-3</v>
      </c>
      <c r="R70">
        <v>2.33998143380134E-3</v>
      </c>
      <c r="S70">
        <v>2.33998143380134E-3</v>
      </c>
      <c r="T70">
        <v>2.33998143380134E-3</v>
      </c>
      <c r="U70">
        <v>2.33998143380134E-3</v>
      </c>
      <c r="V70">
        <v>2.33998143380134E-3</v>
      </c>
      <c r="W70">
        <v>2.33998143380134E-3</v>
      </c>
      <c r="X70">
        <v>2.33998143380134E-3</v>
      </c>
      <c r="Y70">
        <v>2.33998143380134E-3</v>
      </c>
      <c r="Z70">
        <v>2.33998143380134E-3</v>
      </c>
      <c r="AA70">
        <v>2.33998143380134E-3</v>
      </c>
      <c r="AB70">
        <v>2.33998143380134E-3</v>
      </c>
      <c r="AC70">
        <v>2.33998143380134E-3</v>
      </c>
      <c r="AD70">
        <v>2.33998143380134E-3</v>
      </c>
      <c r="AE70">
        <v>2.33998143380134E-3</v>
      </c>
      <c r="AF70">
        <v>2.33998143380134E-3</v>
      </c>
      <c r="AG70">
        <v>2.33998143380134E-3</v>
      </c>
      <c r="AH70">
        <v>2.33998143380134E-3</v>
      </c>
      <c r="AI70">
        <v>2.33998143380134E-3</v>
      </c>
      <c r="AJ70">
        <v>2.33998143380134E-3</v>
      </c>
      <c r="AK70">
        <v>2.33998143380134E-3</v>
      </c>
      <c r="AL70">
        <v>2.33998143380134E-3</v>
      </c>
      <c r="AM70">
        <v>2.33998143380134E-3</v>
      </c>
      <c r="AN70">
        <v>2.33998143380134E-3</v>
      </c>
      <c r="AO70">
        <v>2.33998143380134E-3</v>
      </c>
      <c r="AP70">
        <v>2.33998143380134E-3</v>
      </c>
      <c r="AQ70">
        <v>2.33998143380134E-3</v>
      </c>
      <c r="AR70">
        <v>2.33998143380134E-3</v>
      </c>
      <c r="AS70">
        <v>2.33998143380134E-3</v>
      </c>
      <c r="AT70">
        <v>2.33998143380134E-3</v>
      </c>
      <c r="AU70">
        <v>2.33998143380134E-3</v>
      </c>
      <c r="AV70">
        <v>2.33998143380134E-3</v>
      </c>
      <c r="AW70">
        <v>2.33998143380134E-3</v>
      </c>
      <c r="AX70">
        <v>2.33998143380134E-3</v>
      </c>
      <c r="AY70">
        <v>2.33998143380134E-3</v>
      </c>
      <c r="AZ70">
        <v>2.33998143380134E-3</v>
      </c>
      <c r="BA70">
        <v>2.33998143380134E-3</v>
      </c>
      <c r="BB70">
        <v>2.33998143380134E-3</v>
      </c>
      <c r="BC70">
        <v>2.33998143380134E-3</v>
      </c>
      <c r="BD70">
        <v>2.33998143380134E-3</v>
      </c>
      <c r="BE70">
        <v>2.33998143380134E-3</v>
      </c>
      <c r="BF70">
        <v>2.33998143380134E-3</v>
      </c>
      <c r="BG70">
        <v>2.33998143380134E-3</v>
      </c>
      <c r="BH70">
        <v>2.33998143380134E-3</v>
      </c>
      <c r="BI70">
        <v>2.33998143380134E-3</v>
      </c>
      <c r="BJ70">
        <v>2.33998143380134E-3</v>
      </c>
      <c r="BK70">
        <v>2.33998143380134E-3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1274</v>
      </c>
      <c r="B71">
        <v>463.17681809557297</v>
      </c>
      <c r="C71">
        <v>2.24190389910347E-3</v>
      </c>
      <c r="D71">
        <v>0</v>
      </c>
      <c r="E71">
        <v>637</v>
      </c>
      <c r="F71">
        <v>-637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2.24190389910347E-3</v>
      </c>
      <c r="Q71">
        <v>2.24190389910347E-3</v>
      </c>
      <c r="R71">
        <v>2.24190389910347E-3</v>
      </c>
      <c r="S71">
        <v>2.24190389910347E-3</v>
      </c>
      <c r="T71">
        <v>2.24190389910347E-3</v>
      </c>
      <c r="U71">
        <v>2.24190389910347E-3</v>
      </c>
      <c r="V71">
        <v>2.24190389910347E-3</v>
      </c>
      <c r="W71">
        <v>2.24190389910347E-3</v>
      </c>
      <c r="X71">
        <v>2.24190389910347E-3</v>
      </c>
      <c r="Y71">
        <v>2.24190389910347E-3</v>
      </c>
      <c r="Z71">
        <v>2.24190389910347E-3</v>
      </c>
      <c r="AA71">
        <v>2.24190389910347E-3</v>
      </c>
      <c r="AB71">
        <v>2.24190389910347E-3</v>
      </c>
      <c r="AC71">
        <v>2.24190389910347E-3</v>
      </c>
      <c r="AD71">
        <v>2.24190389910347E-3</v>
      </c>
      <c r="AE71">
        <v>2.24190389910347E-3</v>
      </c>
      <c r="AF71">
        <v>2.24190389910347E-3</v>
      </c>
      <c r="AG71">
        <v>2.24190389910347E-3</v>
      </c>
      <c r="AH71">
        <v>2.24190389910347E-3</v>
      </c>
      <c r="AI71">
        <v>2.24190389910347E-3</v>
      </c>
      <c r="AJ71">
        <v>2.24190389910347E-3</v>
      </c>
      <c r="AK71">
        <v>2.24190389910347E-3</v>
      </c>
      <c r="AL71">
        <v>2.24190389910347E-3</v>
      </c>
      <c r="AM71">
        <v>2.24190389910347E-3</v>
      </c>
      <c r="AN71">
        <v>2.24190389910347E-3</v>
      </c>
      <c r="AO71">
        <v>2.24190389910347E-3</v>
      </c>
      <c r="AP71">
        <v>2.24190389910347E-3</v>
      </c>
      <c r="AQ71">
        <v>2.24190389910347E-3</v>
      </c>
      <c r="AR71">
        <v>2.24190389910347E-3</v>
      </c>
      <c r="AS71">
        <v>2.24190389910347E-3</v>
      </c>
      <c r="AT71">
        <v>2.24190389910347E-3</v>
      </c>
      <c r="AU71">
        <v>2.24190389910347E-3</v>
      </c>
      <c r="AV71">
        <v>2.24190389910347E-3</v>
      </c>
      <c r="AW71">
        <v>2.24190389910347E-3</v>
      </c>
      <c r="AX71">
        <v>2.24190389910347E-3</v>
      </c>
      <c r="AY71">
        <v>2.24190389910347E-3</v>
      </c>
      <c r="AZ71">
        <v>2.24190389910347E-3</v>
      </c>
      <c r="BA71">
        <v>2.24190389910347E-3</v>
      </c>
      <c r="BB71">
        <v>2.24190389910347E-3</v>
      </c>
      <c r="BC71">
        <v>2.24190389910347E-3</v>
      </c>
      <c r="BD71">
        <v>2.24190389910347E-3</v>
      </c>
      <c r="BE71">
        <v>2.24190389910347E-3</v>
      </c>
      <c r="BF71">
        <v>2.24190389910347E-3</v>
      </c>
      <c r="BG71">
        <v>2.24190389910347E-3</v>
      </c>
      <c r="BH71">
        <v>2.24190389910347E-3</v>
      </c>
      <c r="BI71">
        <v>2.24190389910347E-3</v>
      </c>
      <c r="BJ71">
        <v>2.24190389910347E-3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1263</v>
      </c>
      <c r="B72">
        <v>399.42546148060177</v>
      </c>
      <c r="C72">
        <v>1.9333297015520969E-3</v>
      </c>
      <c r="D72">
        <v>-10</v>
      </c>
      <c r="E72">
        <v>621.5</v>
      </c>
      <c r="F72">
        <v>-641.5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1.9333297015520969E-3</v>
      </c>
      <c r="P72">
        <v>1.9333297015520969E-3</v>
      </c>
      <c r="Q72">
        <v>1.9333297015520969E-3</v>
      </c>
      <c r="R72">
        <v>1.9333297015520969E-3</v>
      </c>
      <c r="S72">
        <v>1.9333297015520969E-3</v>
      </c>
      <c r="T72">
        <v>1.9333297015520969E-3</v>
      </c>
      <c r="U72">
        <v>1.9333297015520969E-3</v>
      </c>
      <c r="V72">
        <v>1.9333297015520969E-3</v>
      </c>
      <c r="W72">
        <v>1.9333297015520969E-3</v>
      </c>
      <c r="X72">
        <v>1.9333297015520969E-3</v>
      </c>
      <c r="Y72">
        <v>1.9333297015520969E-3</v>
      </c>
      <c r="Z72">
        <v>1.9333297015520969E-3</v>
      </c>
      <c r="AA72">
        <v>1.9333297015520969E-3</v>
      </c>
      <c r="AB72">
        <v>1.9333297015520969E-3</v>
      </c>
      <c r="AC72">
        <v>1.9333297015520969E-3</v>
      </c>
      <c r="AD72">
        <v>1.9333297015520969E-3</v>
      </c>
      <c r="AE72">
        <v>1.9333297015520969E-3</v>
      </c>
      <c r="AF72">
        <v>1.9333297015520969E-3</v>
      </c>
      <c r="AG72">
        <v>1.9333297015520969E-3</v>
      </c>
      <c r="AH72">
        <v>1.9333297015520969E-3</v>
      </c>
      <c r="AI72">
        <v>1.9333297015520969E-3</v>
      </c>
      <c r="AJ72">
        <v>1.9333297015520969E-3</v>
      </c>
      <c r="AK72">
        <v>1.9333297015520969E-3</v>
      </c>
      <c r="AL72">
        <v>1.9333297015520969E-3</v>
      </c>
      <c r="AM72">
        <v>1.9333297015520969E-3</v>
      </c>
      <c r="AN72">
        <v>1.9333297015520969E-3</v>
      </c>
      <c r="AO72">
        <v>1.9333297015520969E-3</v>
      </c>
      <c r="AP72">
        <v>1.9333297015520969E-3</v>
      </c>
      <c r="AQ72">
        <v>1.9333297015520969E-3</v>
      </c>
      <c r="AR72">
        <v>1.9333297015520969E-3</v>
      </c>
      <c r="AS72">
        <v>1.9333297015520969E-3</v>
      </c>
      <c r="AT72">
        <v>1.9333297015520969E-3</v>
      </c>
      <c r="AU72">
        <v>1.9333297015520969E-3</v>
      </c>
      <c r="AV72">
        <v>1.9333297015520969E-3</v>
      </c>
      <c r="AW72">
        <v>1.9333297015520969E-3</v>
      </c>
      <c r="AX72">
        <v>1.9333297015520969E-3</v>
      </c>
      <c r="AY72">
        <v>1.9333297015520969E-3</v>
      </c>
      <c r="AZ72">
        <v>1.9333297015520969E-3</v>
      </c>
      <c r="BA72">
        <v>1.9333297015520969E-3</v>
      </c>
      <c r="BB72">
        <v>1.9333297015520969E-3</v>
      </c>
      <c r="BC72">
        <v>1.9333297015520969E-3</v>
      </c>
      <c r="BD72">
        <v>1.9333297015520969E-3</v>
      </c>
      <c r="BE72">
        <v>1.9333297015520969E-3</v>
      </c>
      <c r="BF72">
        <v>1.9333297015520969E-3</v>
      </c>
      <c r="BG72">
        <v>1.9333297015520969E-3</v>
      </c>
      <c r="BH72">
        <v>1.9333297015520969E-3</v>
      </c>
      <c r="BI72">
        <v>1.9333297015520969E-3</v>
      </c>
      <c r="BJ72">
        <v>1.9333297015520969E-3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1263</v>
      </c>
      <c r="B73">
        <v>390.71939743923986</v>
      </c>
      <c r="C73">
        <v>1.8911899437800523E-3</v>
      </c>
      <c r="D73">
        <v>-20</v>
      </c>
      <c r="E73">
        <v>611.5</v>
      </c>
      <c r="F73">
        <v>-651.5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1.8911899437800523E-3</v>
      </c>
      <c r="P73">
        <v>1.8911899437800523E-3</v>
      </c>
      <c r="Q73">
        <v>1.8911899437800523E-3</v>
      </c>
      <c r="R73">
        <v>1.8911899437800523E-3</v>
      </c>
      <c r="S73">
        <v>1.8911899437800523E-3</v>
      </c>
      <c r="T73">
        <v>1.8911899437800523E-3</v>
      </c>
      <c r="U73">
        <v>1.8911899437800523E-3</v>
      </c>
      <c r="V73">
        <v>1.8911899437800523E-3</v>
      </c>
      <c r="W73">
        <v>1.8911899437800523E-3</v>
      </c>
      <c r="X73">
        <v>1.8911899437800523E-3</v>
      </c>
      <c r="Y73">
        <v>1.8911899437800523E-3</v>
      </c>
      <c r="Z73">
        <v>1.8911899437800523E-3</v>
      </c>
      <c r="AA73">
        <v>1.8911899437800523E-3</v>
      </c>
      <c r="AB73">
        <v>1.8911899437800523E-3</v>
      </c>
      <c r="AC73">
        <v>1.8911899437800523E-3</v>
      </c>
      <c r="AD73">
        <v>1.8911899437800523E-3</v>
      </c>
      <c r="AE73">
        <v>1.8911899437800523E-3</v>
      </c>
      <c r="AF73">
        <v>1.8911899437800523E-3</v>
      </c>
      <c r="AG73">
        <v>1.8911899437800523E-3</v>
      </c>
      <c r="AH73">
        <v>1.8911899437800523E-3</v>
      </c>
      <c r="AI73">
        <v>1.8911899437800523E-3</v>
      </c>
      <c r="AJ73">
        <v>1.8911899437800523E-3</v>
      </c>
      <c r="AK73">
        <v>1.8911899437800523E-3</v>
      </c>
      <c r="AL73">
        <v>1.8911899437800523E-3</v>
      </c>
      <c r="AM73">
        <v>1.8911899437800523E-3</v>
      </c>
      <c r="AN73">
        <v>1.8911899437800523E-3</v>
      </c>
      <c r="AO73">
        <v>1.8911899437800523E-3</v>
      </c>
      <c r="AP73">
        <v>1.8911899437800523E-3</v>
      </c>
      <c r="AQ73">
        <v>1.8911899437800523E-3</v>
      </c>
      <c r="AR73">
        <v>1.8911899437800523E-3</v>
      </c>
      <c r="AS73">
        <v>1.8911899437800523E-3</v>
      </c>
      <c r="AT73">
        <v>1.8911899437800523E-3</v>
      </c>
      <c r="AU73">
        <v>1.8911899437800523E-3</v>
      </c>
      <c r="AV73">
        <v>1.8911899437800523E-3</v>
      </c>
      <c r="AW73">
        <v>1.8911899437800523E-3</v>
      </c>
      <c r="AX73">
        <v>1.8911899437800523E-3</v>
      </c>
      <c r="AY73">
        <v>1.8911899437800523E-3</v>
      </c>
      <c r="AZ73">
        <v>1.8911899437800523E-3</v>
      </c>
      <c r="BA73">
        <v>1.8911899437800523E-3</v>
      </c>
      <c r="BB73">
        <v>1.8911899437800523E-3</v>
      </c>
      <c r="BC73">
        <v>1.8911899437800523E-3</v>
      </c>
      <c r="BD73">
        <v>1.8911899437800523E-3</v>
      </c>
      <c r="BE73">
        <v>1.8911899437800523E-3</v>
      </c>
      <c r="BF73">
        <v>1.8911899437800523E-3</v>
      </c>
      <c r="BG73">
        <v>1.8911899437800523E-3</v>
      </c>
      <c r="BH73">
        <v>1.8911899437800523E-3</v>
      </c>
      <c r="BI73">
        <v>1.8911899437800523E-3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1263</v>
      </c>
      <c r="B74">
        <v>407.31751438125099</v>
      </c>
      <c r="C74">
        <v>1.9715294202743011E-3</v>
      </c>
      <c r="D74">
        <v>-30</v>
      </c>
      <c r="E74">
        <v>601.5</v>
      </c>
      <c r="F74">
        <v>-661.5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1.9715294202743011E-3</v>
      </c>
      <c r="P74">
        <v>1.9715294202743011E-3</v>
      </c>
      <c r="Q74">
        <v>1.9715294202743011E-3</v>
      </c>
      <c r="R74">
        <v>1.9715294202743011E-3</v>
      </c>
      <c r="S74">
        <v>1.9715294202743011E-3</v>
      </c>
      <c r="T74">
        <v>1.9715294202743011E-3</v>
      </c>
      <c r="U74">
        <v>1.9715294202743011E-3</v>
      </c>
      <c r="V74">
        <v>1.9715294202743011E-3</v>
      </c>
      <c r="W74">
        <v>1.9715294202743011E-3</v>
      </c>
      <c r="X74">
        <v>1.9715294202743011E-3</v>
      </c>
      <c r="Y74">
        <v>1.9715294202743011E-3</v>
      </c>
      <c r="Z74">
        <v>1.9715294202743011E-3</v>
      </c>
      <c r="AA74">
        <v>1.9715294202743011E-3</v>
      </c>
      <c r="AB74">
        <v>1.9715294202743011E-3</v>
      </c>
      <c r="AC74">
        <v>1.9715294202743011E-3</v>
      </c>
      <c r="AD74">
        <v>1.9715294202743011E-3</v>
      </c>
      <c r="AE74">
        <v>1.9715294202743011E-3</v>
      </c>
      <c r="AF74">
        <v>1.9715294202743011E-3</v>
      </c>
      <c r="AG74">
        <v>1.9715294202743011E-3</v>
      </c>
      <c r="AH74">
        <v>1.9715294202743011E-3</v>
      </c>
      <c r="AI74">
        <v>1.9715294202743011E-3</v>
      </c>
      <c r="AJ74">
        <v>1.9715294202743011E-3</v>
      </c>
      <c r="AK74">
        <v>1.9715294202743011E-3</v>
      </c>
      <c r="AL74">
        <v>1.9715294202743011E-3</v>
      </c>
      <c r="AM74">
        <v>1.9715294202743011E-3</v>
      </c>
      <c r="AN74">
        <v>1.9715294202743011E-3</v>
      </c>
      <c r="AO74">
        <v>1.9715294202743011E-3</v>
      </c>
      <c r="AP74">
        <v>1.9715294202743011E-3</v>
      </c>
      <c r="AQ74">
        <v>1.9715294202743011E-3</v>
      </c>
      <c r="AR74">
        <v>1.9715294202743011E-3</v>
      </c>
      <c r="AS74">
        <v>1.9715294202743011E-3</v>
      </c>
      <c r="AT74">
        <v>1.9715294202743011E-3</v>
      </c>
      <c r="AU74">
        <v>1.9715294202743011E-3</v>
      </c>
      <c r="AV74">
        <v>1.9715294202743011E-3</v>
      </c>
      <c r="AW74">
        <v>1.9715294202743011E-3</v>
      </c>
      <c r="AX74">
        <v>1.9715294202743011E-3</v>
      </c>
      <c r="AY74">
        <v>1.9715294202743011E-3</v>
      </c>
      <c r="AZ74">
        <v>1.9715294202743011E-3</v>
      </c>
      <c r="BA74">
        <v>1.9715294202743011E-3</v>
      </c>
      <c r="BB74">
        <v>1.9715294202743011E-3</v>
      </c>
      <c r="BC74">
        <v>1.9715294202743011E-3</v>
      </c>
      <c r="BD74">
        <v>1.9715294202743011E-3</v>
      </c>
      <c r="BE74">
        <v>1.9715294202743011E-3</v>
      </c>
      <c r="BF74">
        <v>1.9715294202743011E-3</v>
      </c>
      <c r="BG74">
        <v>1.9715294202743011E-3</v>
      </c>
      <c r="BH74">
        <v>1.9715294202743011E-3</v>
      </c>
      <c r="BI74">
        <v>1.9715294202743011E-3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1263</v>
      </c>
      <c r="B75">
        <v>379.79413562161517</v>
      </c>
      <c r="C75">
        <v>1.8383086550135559E-3</v>
      </c>
      <c r="D75">
        <v>-40</v>
      </c>
      <c r="E75">
        <v>591.5</v>
      </c>
      <c r="F75">
        <v>-671.5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1.8383086550135559E-3</v>
      </c>
      <c r="O75">
        <v>1.8383086550135559E-3</v>
      </c>
      <c r="P75">
        <v>1.8383086550135559E-3</v>
      </c>
      <c r="Q75">
        <v>1.8383086550135559E-3</v>
      </c>
      <c r="R75">
        <v>1.8383086550135559E-3</v>
      </c>
      <c r="S75">
        <v>1.8383086550135559E-3</v>
      </c>
      <c r="T75">
        <v>1.8383086550135559E-3</v>
      </c>
      <c r="U75">
        <v>1.8383086550135559E-3</v>
      </c>
      <c r="V75">
        <v>1.8383086550135559E-3</v>
      </c>
      <c r="W75">
        <v>1.8383086550135559E-3</v>
      </c>
      <c r="X75">
        <v>1.8383086550135559E-3</v>
      </c>
      <c r="Y75">
        <v>1.8383086550135559E-3</v>
      </c>
      <c r="Z75">
        <v>1.8383086550135559E-3</v>
      </c>
      <c r="AA75">
        <v>1.8383086550135559E-3</v>
      </c>
      <c r="AB75">
        <v>1.8383086550135559E-3</v>
      </c>
      <c r="AC75">
        <v>1.8383086550135559E-3</v>
      </c>
      <c r="AD75">
        <v>1.8383086550135559E-3</v>
      </c>
      <c r="AE75">
        <v>1.8383086550135559E-3</v>
      </c>
      <c r="AF75">
        <v>1.8383086550135559E-3</v>
      </c>
      <c r="AG75">
        <v>1.8383086550135559E-3</v>
      </c>
      <c r="AH75">
        <v>1.8383086550135559E-3</v>
      </c>
      <c r="AI75">
        <v>1.8383086550135559E-3</v>
      </c>
      <c r="AJ75">
        <v>1.8383086550135559E-3</v>
      </c>
      <c r="AK75">
        <v>1.8383086550135559E-3</v>
      </c>
      <c r="AL75">
        <v>1.8383086550135559E-3</v>
      </c>
      <c r="AM75">
        <v>1.8383086550135559E-3</v>
      </c>
      <c r="AN75">
        <v>1.8383086550135559E-3</v>
      </c>
      <c r="AO75">
        <v>1.8383086550135559E-3</v>
      </c>
      <c r="AP75">
        <v>1.8383086550135559E-3</v>
      </c>
      <c r="AQ75">
        <v>1.8383086550135559E-3</v>
      </c>
      <c r="AR75">
        <v>1.8383086550135559E-3</v>
      </c>
      <c r="AS75">
        <v>1.8383086550135559E-3</v>
      </c>
      <c r="AT75">
        <v>1.8383086550135559E-3</v>
      </c>
      <c r="AU75">
        <v>1.8383086550135559E-3</v>
      </c>
      <c r="AV75">
        <v>1.8383086550135559E-3</v>
      </c>
      <c r="AW75">
        <v>1.8383086550135559E-3</v>
      </c>
      <c r="AX75">
        <v>1.8383086550135559E-3</v>
      </c>
      <c r="AY75">
        <v>1.8383086550135559E-3</v>
      </c>
      <c r="AZ75">
        <v>1.8383086550135559E-3</v>
      </c>
      <c r="BA75">
        <v>1.8383086550135559E-3</v>
      </c>
      <c r="BB75">
        <v>1.8383086550135559E-3</v>
      </c>
      <c r="BC75">
        <v>1.8383086550135559E-3</v>
      </c>
      <c r="BD75">
        <v>1.8383086550135559E-3</v>
      </c>
      <c r="BE75">
        <v>1.8383086550135559E-3</v>
      </c>
      <c r="BF75">
        <v>1.8383086550135559E-3</v>
      </c>
      <c r="BG75">
        <v>1.8383086550135559E-3</v>
      </c>
      <c r="BH75">
        <v>1.8383086550135559E-3</v>
      </c>
      <c r="BI75">
        <v>1.8383086550135559E-3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1263</v>
      </c>
      <c r="B76">
        <v>399.31725230698333</v>
      </c>
      <c r="C76">
        <v>1.9328059392246743E-3</v>
      </c>
      <c r="D76">
        <v>-30</v>
      </c>
      <c r="E76">
        <v>601.5</v>
      </c>
      <c r="F76">
        <v>-661.5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1.9328059392246743E-3</v>
      </c>
      <c r="P76">
        <v>1.9328059392246743E-3</v>
      </c>
      <c r="Q76">
        <v>1.9328059392246743E-3</v>
      </c>
      <c r="R76">
        <v>1.9328059392246743E-3</v>
      </c>
      <c r="S76">
        <v>1.9328059392246743E-3</v>
      </c>
      <c r="T76">
        <v>1.9328059392246743E-3</v>
      </c>
      <c r="U76">
        <v>1.9328059392246743E-3</v>
      </c>
      <c r="V76">
        <v>1.9328059392246743E-3</v>
      </c>
      <c r="W76">
        <v>1.9328059392246743E-3</v>
      </c>
      <c r="X76">
        <v>1.9328059392246743E-3</v>
      </c>
      <c r="Y76">
        <v>1.9328059392246743E-3</v>
      </c>
      <c r="Z76">
        <v>1.9328059392246743E-3</v>
      </c>
      <c r="AA76">
        <v>1.9328059392246743E-3</v>
      </c>
      <c r="AB76">
        <v>1.9328059392246743E-3</v>
      </c>
      <c r="AC76">
        <v>1.9328059392246743E-3</v>
      </c>
      <c r="AD76">
        <v>1.9328059392246743E-3</v>
      </c>
      <c r="AE76">
        <v>1.9328059392246743E-3</v>
      </c>
      <c r="AF76">
        <v>1.9328059392246743E-3</v>
      </c>
      <c r="AG76">
        <v>1.9328059392246743E-3</v>
      </c>
      <c r="AH76">
        <v>1.9328059392246743E-3</v>
      </c>
      <c r="AI76">
        <v>1.9328059392246743E-3</v>
      </c>
      <c r="AJ76">
        <v>1.9328059392246743E-3</v>
      </c>
      <c r="AK76">
        <v>1.9328059392246743E-3</v>
      </c>
      <c r="AL76">
        <v>1.9328059392246743E-3</v>
      </c>
      <c r="AM76">
        <v>1.9328059392246743E-3</v>
      </c>
      <c r="AN76">
        <v>1.9328059392246743E-3</v>
      </c>
      <c r="AO76">
        <v>1.9328059392246743E-3</v>
      </c>
      <c r="AP76">
        <v>1.9328059392246743E-3</v>
      </c>
      <c r="AQ76">
        <v>1.9328059392246743E-3</v>
      </c>
      <c r="AR76">
        <v>1.9328059392246743E-3</v>
      </c>
      <c r="AS76">
        <v>1.9328059392246743E-3</v>
      </c>
      <c r="AT76">
        <v>1.9328059392246743E-3</v>
      </c>
      <c r="AU76">
        <v>1.9328059392246743E-3</v>
      </c>
      <c r="AV76">
        <v>1.9328059392246743E-3</v>
      </c>
      <c r="AW76">
        <v>1.9328059392246743E-3</v>
      </c>
      <c r="AX76">
        <v>1.9328059392246743E-3</v>
      </c>
      <c r="AY76">
        <v>1.9328059392246743E-3</v>
      </c>
      <c r="AZ76">
        <v>1.9328059392246743E-3</v>
      </c>
      <c r="BA76">
        <v>1.9328059392246743E-3</v>
      </c>
      <c r="BB76">
        <v>1.9328059392246743E-3</v>
      </c>
      <c r="BC76">
        <v>1.9328059392246743E-3</v>
      </c>
      <c r="BD76">
        <v>1.9328059392246743E-3</v>
      </c>
      <c r="BE76">
        <v>1.9328059392246743E-3</v>
      </c>
      <c r="BF76">
        <v>1.9328059392246743E-3</v>
      </c>
      <c r="BG76">
        <v>1.9328059392246743E-3</v>
      </c>
      <c r="BH76">
        <v>1.9328059392246743E-3</v>
      </c>
      <c r="BI76">
        <v>1.9328059392246743E-3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1263</v>
      </c>
      <c r="B77">
        <v>394.2964890275851</v>
      </c>
      <c r="C77">
        <v>1.9085040563738883E-3</v>
      </c>
      <c r="D77">
        <v>-20</v>
      </c>
      <c r="E77">
        <v>611.5</v>
      </c>
      <c r="F77">
        <v>-651.5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1.9085040563738883E-3</v>
      </c>
      <c r="P77">
        <v>1.9085040563738883E-3</v>
      </c>
      <c r="Q77">
        <v>1.9085040563738883E-3</v>
      </c>
      <c r="R77">
        <v>1.9085040563738883E-3</v>
      </c>
      <c r="S77">
        <v>1.9085040563738883E-3</v>
      </c>
      <c r="T77">
        <v>1.9085040563738883E-3</v>
      </c>
      <c r="U77">
        <v>1.9085040563738883E-3</v>
      </c>
      <c r="V77">
        <v>1.9085040563738883E-3</v>
      </c>
      <c r="W77">
        <v>1.9085040563738883E-3</v>
      </c>
      <c r="X77">
        <v>1.9085040563738883E-3</v>
      </c>
      <c r="Y77">
        <v>1.9085040563738883E-3</v>
      </c>
      <c r="Z77">
        <v>1.9085040563738883E-3</v>
      </c>
      <c r="AA77">
        <v>1.9085040563738883E-3</v>
      </c>
      <c r="AB77">
        <v>1.9085040563738883E-3</v>
      </c>
      <c r="AC77">
        <v>1.9085040563738883E-3</v>
      </c>
      <c r="AD77">
        <v>1.9085040563738883E-3</v>
      </c>
      <c r="AE77">
        <v>1.9085040563738883E-3</v>
      </c>
      <c r="AF77">
        <v>1.9085040563738883E-3</v>
      </c>
      <c r="AG77">
        <v>1.9085040563738883E-3</v>
      </c>
      <c r="AH77">
        <v>1.9085040563738883E-3</v>
      </c>
      <c r="AI77">
        <v>1.9085040563738883E-3</v>
      </c>
      <c r="AJ77">
        <v>1.9085040563738883E-3</v>
      </c>
      <c r="AK77">
        <v>1.9085040563738883E-3</v>
      </c>
      <c r="AL77">
        <v>1.9085040563738883E-3</v>
      </c>
      <c r="AM77">
        <v>1.9085040563738883E-3</v>
      </c>
      <c r="AN77">
        <v>1.9085040563738883E-3</v>
      </c>
      <c r="AO77">
        <v>1.9085040563738883E-3</v>
      </c>
      <c r="AP77">
        <v>1.9085040563738883E-3</v>
      </c>
      <c r="AQ77">
        <v>1.9085040563738883E-3</v>
      </c>
      <c r="AR77">
        <v>1.9085040563738883E-3</v>
      </c>
      <c r="AS77">
        <v>1.9085040563738883E-3</v>
      </c>
      <c r="AT77">
        <v>1.9085040563738883E-3</v>
      </c>
      <c r="AU77">
        <v>1.9085040563738883E-3</v>
      </c>
      <c r="AV77">
        <v>1.9085040563738883E-3</v>
      </c>
      <c r="AW77">
        <v>1.9085040563738883E-3</v>
      </c>
      <c r="AX77">
        <v>1.9085040563738883E-3</v>
      </c>
      <c r="AY77">
        <v>1.9085040563738883E-3</v>
      </c>
      <c r="AZ77">
        <v>1.9085040563738883E-3</v>
      </c>
      <c r="BA77">
        <v>1.9085040563738883E-3</v>
      </c>
      <c r="BB77">
        <v>1.9085040563738883E-3</v>
      </c>
      <c r="BC77">
        <v>1.9085040563738883E-3</v>
      </c>
      <c r="BD77">
        <v>1.9085040563738883E-3</v>
      </c>
      <c r="BE77">
        <v>1.9085040563738883E-3</v>
      </c>
      <c r="BF77">
        <v>1.9085040563738883E-3</v>
      </c>
      <c r="BG77">
        <v>1.9085040563738883E-3</v>
      </c>
      <c r="BH77">
        <v>1.9085040563738883E-3</v>
      </c>
      <c r="BI77">
        <v>1.9085040563738883E-3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1269</v>
      </c>
      <c r="B78">
        <v>421.10425921985819</v>
      </c>
      <c r="C78">
        <v>2.0382610782547321E-3</v>
      </c>
      <c r="D78">
        <v>-10</v>
      </c>
      <c r="E78">
        <v>624.5</v>
      </c>
      <c r="F78">
        <v>-644.5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2.0382610782547321E-3</v>
      </c>
      <c r="P78">
        <v>2.0382610782547321E-3</v>
      </c>
      <c r="Q78">
        <v>2.0382610782547321E-3</v>
      </c>
      <c r="R78">
        <v>2.0382610782547321E-3</v>
      </c>
      <c r="S78">
        <v>2.0382610782547321E-3</v>
      </c>
      <c r="T78">
        <v>2.0382610782547321E-3</v>
      </c>
      <c r="U78">
        <v>2.0382610782547321E-3</v>
      </c>
      <c r="V78">
        <v>2.0382610782547321E-3</v>
      </c>
      <c r="W78">
        <v>2.0382610782547321E-3</v>
      </c>
      <c r="X78">
        <v>2.0382610782547321E-3</v>
      </c>
      <c r="Y78">
        <v>2.0382610782547321E-3</v>
      </c>
      <c r="Z78">
        <v>2.0382610782547321E-3</v>
      </c>
      <c r="AA78">
        <v>2.0382610782547321E-3</v>
      </c>
      <c r="AB78">
        <v>2.0382610782547321E-3</v>
      </c>
      <c r="AC78">
        <v>2.0382610782547321E-3</v>
      </c>
      <c r="AD78">
        <v>2.0382610782547321E-3</v>
      </c>
      <c r="AE78">
        <v>2.0382610782547321E-3</v>
      </c>
      <c r="AF78">
        <v>2.0382610782547321E-3</v>
      </c>
      <c r="AG78">
        <v>2.0382610782547321E-3</v>
      </c>
      <c r="AH78">
        <v>2.0382610782547321E-3</v>
      </c>
      <c r="AI78">
        <v>2.0382610782547321E-3</v>
      </c>
      <c r="AJ78">
        <v>2.0382610782547321E-3</v>
      </c>
      <c r="AK78">
        <v>2.0382610782547321E-3</v>
      </c>
      <c r="AL78">
        <v>2.0382610782547321E-3</v>
      </c>
      <c r="AM78">
        <v>2.0382610782547321E-3</v>
      </c>
      <c r="AN78">
        <v>2.0382610782547321E-3</v>
      </c>
      <c r="AO78">
        <v>2.0382610782547321E-3</v>
      </c>
      <c r="AP78">
        <v>2.0382610782547321E-3</v>
      </c>
      <c r="AQ78">
        <v>2.0382610782547321E-3</v>
      </c>
      <c r="AR78">
        <v>2.0382610782547321E-3</v>
      </c>
      <c r="AS78">
        <v>2.0382610782547321E-3</v>
      </c>
      <c r="AT78">
        <v>2.0382610782547321E-3</v>
      </c>
      <c r="AU78">
        <v>2.0382610782547321E-3</v>
      </c>
      <c r="AV78">
        <v>2.0382610782547321E-3</v>
      </c>
      <c r="AW78">
        <v>2.0382610782547321E-3</v>
      </c>
      <c r="AX78">
        <v>2.0382610782547321E-3</v>
      </c>
      <c r="AY78">
        <v>2.0382610782547321E-3</v>
      </c>
      <c r="AZ78">
        <v>2.0382610782547321E-3</v>
      </c>
      <c r="BA78">
        <v>2.0382610782547321E-3</v>
      </c>
      <c r="BB78">
        <v>2.0382610782547321E-3</v>
      </c>
      <c r="BC78">
        <v>2.0382610782547321E-3</v>
      </c>
      <c r="BD78">
        <v>2.0382610782547321E-3</v>
      </c>
      <c r="BE78">
        <v>2.0382610782547321E-3</v>
      </c>
      <c r="BF78">
        <v>2.0382610782547321E-3</v>
      </c>
      <c r="BG78">
        <v>2.0382610782547321E-3</v>
      </c>
      <c r="BH78">
        <v>2.0382610782547321E-3</v>
      </c>
      <c r="BI78">
        <v>2.0382610782547321E-3</v>
      </c>
      <c r="BJ78">
        <v>2.0382610782547321E-3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1240</v>
      </c>
      <c r="B79">
        <v>346.25399643512907</v>
      </c>
      <c r="C79">
        <v>1.6759651052482033E-3</v>
      </c>
      <c r="D79">
        <v>0</v>
      </c>
      <c r="E79">
        <v>620</v>
      </c>
      <c r="F79">
        <v>-620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1.6759651052482033E-3</v>
      </c>
      <c r="Q79">
        <v>1.6759651052482033E-3</v>
      </c>
      <c r="R79">
        <v>1.6759651052482033E-3</v>
      </c>
      <c r="S79">
        <v>1.6759651052482033E-3</v>
      </c>
      <c r="T79">
        <v>1.6759651052482033E-3</v>
      </c>
      <c r="U79">
        <v>1.6759651052482033E-3</v>
      </c>
      <c r="V79">
        <v>1.6759651052482033E-3</v>
      </c>
      <c r="W79">
        <v>1.6759651052482033E-3</v>
      </c>
      <c r="X79">
        <v>1.6759651052482033E-3</v>
      </c>
      <c r="Y79">
        <v>1.6759651052482033E-3</v>
      </c>
      <c r="Z79">
        <v>1.6759651052482033E-3</v>
      </c>
      <c r="AA79">
        <v>1.6759651052482033E-3</v>
      </c>
      <c r="AB79">
        <v>1.6759651052482033E-3</v>
      </c>
      <c r="AC79">
        <v>1.6759651052482033E-3</v>
      </c>
      <c r="AD79">
        <v>1.6759651052482033E-3</v>
      </c>
      <c r="AE79">
        <v>1.6759651052482033E-3</v>
      </c>
      <c r="AF79">
        <v>1.6759651052482033E-3</v>
      </c>
      <c r="AG79">
        <v>1.6759651052482033E-3</v>
      </c>
      <c r="AH79">
        <v>1.6759651052482033E-3</v>
      </c>
      <c r="AI79">
        <v>1.6759651052482033E-3</v>
      </c>
      <c r="AJ79">
        <v>1.6759651052482033E-3</v>
      </c>
      <c r="AK79">
        <v>1.6759651052482033E-3</v>
      </c>
      <c r="AL79">
        <v>1.6759651052482033E-3</v>
      </c>
      <c r="AM79">
        <v>1.6759651052482033E-3</v>
      </c>
      <c r="AN79">
        <v>1.6759651052482033E-3</v>
      </c>
      <c r="AO79">
        <v>1.6759651052482033E-3</v>
      </c>
      <c r="AP79">
        <v>1.6759651052482033E-3</v>
      </c>
      <c r="AQ79">
        <v>1.6759651052482033E-3</v>
      </c>
      <c r="AR79">
        <v>1.6759651052482033E-3</v>
      </c>
      <c r="AS79">
        <v>1.6759651052482033E-3</v>
      </c>
      <c r="AT79">
        <v>1.6759651052482033E-3</v>
      </c>
      <c r="AU79">
        <v>1.6759651052482033E-3</v>
      </c>
      <c r="AV79">
        <v>1.6759651052482033E-3</v>
      </c>
      <c r="AW79">
        <v>1.6759651052482033E-3</v>
      </c>
      <c r="AX79">
        <v>1.6759651052482033E-3</v>
      </c>
      <c r="AY79">
        <v>1.6759651052482033E-3</v>
      </c>
      <c r="AZ79">
        <v>1.6759651052482033E-3</v>
      </c>
      <c r="BA79">
        <v>1.6759651052482033E-3</v>
      </c>
      <c r="BB79">
        <v>1.6759651052482033E-3</v>
      </c>
      <c r="BC79">
        <v>1.6759651052482033E-3</v>
      </c>
      <c r="BD79">
        <v>1.6759651052482033E-3</v>
      </c>
      <c r="BE79">
        <v>1.6759651052482033E-3</v>
      </c>
      <c r="BF79">
        <v>1.6759651052482033E-3</v>
      </c>
      <c r="BG79">
        <v>1.6759651052482033E-3</v>
      </c>
      <c r="BH79">
        <v>1.6759651052482033E-3</v>
      </c>
      <c r="BI79">
        <v>1.6759651052482033E-3</v>
      </c>
      <c r="BJ79">
        <v>1.6759651052482033E-3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1248</v>
      </c>
      <c r="B80">
        <v>364.04837019850163</v>
      </c>
      <c r="C80">
        <v>1.7620947956032541E-3</v>
      </c>
      <c r="D80">
        <v>10</v>
      </c>
      <c r="E80">
        <v>634</v>
      </c>
      <c r="F80">
        <v>-614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1.7620947956032541E-3</v>
      </c>
      <c r="R80">
        <v>1.7620947956032541E-3</v>
      </c>
      <c r="S80">
        <v>1.7620947956032541E-3</v>
      </c>
      <c r="T80">
        <v>1.7620947956032541E-3</v>
      </c>
      <c r="U80">
        <v>1.7620947956032541E-3</v>
      </c>
      <c r="V80">
        <v>1.7620947956032541E-3</v>
      </c>
      <c r="W80">
        <v>1.7620947956032541E-3</v>
      </c>
      <c r="X80">
        <v>1.7620947956032541E-3</v>
      </c>
      <c r="Y80">
        <v>1.7620947956032541E-3</v>
      </c>
      <c r="Z80">
        <v>1.7620947956032541E-3</v>
      </c>
      <c r="AA80">
        <v>1.7620947956032541E-3</v>
      </c>
      <c r="AB80">
        <v>1.7620947956032541E-3</v>
      </c>
      <c r="AC80">
        <v>1.7620947956032541E-3</v>
      </c>
      <c r="AD80">
        <v>1.7620947956032541E-3</v>
      </c>
      <c r="AE80">
        <v>1.7620947956032541E-3</v>
      </c>
      <c r="AF80">
        <v>1.7620947956032541E-3</v>
      </c>
      <c r="AG80">
        <v>1.7620947956032541E-3</v>
      </c>
      <c r="AH80">
        <v>1.7620947956032541E-3</v>
      </c>
      <c r="AI80">
        <v>1.7620947956032541E-3</v>
      </c>
      <c r="AJ80">
        <v>1.7620947956032541E-3</v>
      </c>
      <c r="AK80">
        <v>1.7620947956032541E-3</v>
      </c>
      <c r="AL80">
        <v>1.7620947956032541E-3</v>
      </c>
      <c r="AM80">
        <v>1.7620947956032541E-3</v>
      </c>
      <c r="AN80">
        <v>1.7620947956032541E-3</v>
      </c>
      <c r="AO80">
        <v>1.7620947956032541E-3</v>
      </c>
      <c r="AP80">
        <v>1.7620947956032541E-3</v>
      </c>
      <c r="AQ80">
        <v>1.7620947956032541E-3</v>
      </c>
      <c r="AR80">
        <v>1.7620947956032541E-3</v>
      </c>
      <c r="AS80">
        <v>1.7620947956032541E-3</v>
      </c>
      <c r="AT80">
        <v>1.7620947956032541E-3</v>
      </c>
      <c r="AU80">
        <v>1.7620947956032541E-3</v>
      </c>
      <c r="AV80">
        <v>1.7620947956032541E-3</v>
      </c>
      <c r="AW80">
        <v>1.7620947956032541E-3</v>
      </c>
      <c r="AX80">
        <v>1.7620947956032541E-3</v>
      </c>
      <c r="AY80">
        <v>1.7620947956032541E-3</v>
      </c>
      <c r="AZ80">
        <v>1.7620947956032541E-3</v>
      </c>
      <c r="BA80">
        <v>1.7620947956032541E-3</v>
      </c>
      <c r="BB80">
        <v>1.7620947956032541E-3</v>
      </c>
      <c r="BC80">
        <v>1.7620947956032541E-3</v>
      </c>
      <c r="BD80">
        <v>1.7620947956032541E-3</v>
      </c>
      <c r="BE80">
        <v>1.7620947956032541E-3</v>
      </c>
      <c r="BF80">
        <v>1.7620947956032541E-3</v>
      </c>
      <c r="BG80">
        <v>1.7620947956032541E-3</v>
      </c>
      <c r="BH80">
        <v>1.7620947956032541E-3</v>
      </c>
      <c r="BI80">
        <v>1.7620947956032541E-3</v>
      </c>
      <c r="BJ80">
        <v>1.7620947956032541E-3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1248</v>
      </c>
      <c r="B81">
        <v>342.11989400641022</v>
      </c>
      <c r="C81">
        <v>1.6559549061360244E-3</v>
      </c>
      <c r="D81">
        <v>20</v>
      </c>
      <c r="E81">
        <v>644</v>
      </c>
      <c r="F81">
        <v>-604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1.6559549061360244E-3</v>
      </c>
      <c r="R81">
        <v>1.6559549061360244E-3</v>
      </c>
      <c r="S81">
        <v>1.6559549061360244E-3</v>
      </c>
      <c r="T81">
        <v>1.6559549061360244E-3</v>
      </c>
      <c r="U81">
        <v>1.6559549061360244E-3</v>
      </c>
      <c r="V81">
        <v>1.6559549061360244E-3</v>
      </c>
      <c r="W81">
        <v>1.6559549061360244E-3</v>
      </c>
      <c r="X81">
        <v>1.6559549061360244E-3</v>
      </c>
      <c r="Y81">
        <v>1.6559549061360244E-3</v>
      </c>
      <c r="Z81">
        <v>1.6559549061360244E-3</v>
      </c>
      <c r="AA81">
        <v>1.6559549061360244E-3</v>
      </c>
      <c r="AB81">
        <v>1.6559549061360244E-3</v>
      </c>
      <c r="AC81">
        <v>1.6559549061360244E-3</v>
      </c>
      <c r="AD81">
        <v>1.6559549061360244E-3</v>
      </c>
      <c r="AE81">
        <v>1.6559549061360244E-3</v>
      </c>
      <c r="AF81">
        <v>1.6559549061360244E-3</v>
      </c>
      <c r="AG81">
        <v>1.6559549061360244E-3</v>
      </c>
      <c r="AH81">
        <v>1.6559549061360244E-3</v>
      </c>
      <c r="AI81">
        <v>1.6559549061360244E-3</v>
      </c>
      <c r="AJ81">
        <v>1.6559549061360244E-3</v>
      </c>
      <c r="AK81">
        <v>1.6559549061360244E-3</v>
      </c>
      <c r="AL81">
        <v>1.6559549061360244E-3</v>
      </c>
      <c r="AM81">
        <v>1.6559549061360244E-3</v>
      </c>
      <c r="AN81">
        <v>1.6559549061360244E-3</v>
      </c>
      <c r="AO81">
        <v>1.6559549061360244E-3</v>
      </c>
      <c r="AP81">
        <v>1.6559549061360244E-3</v>
      </c>
      <c r="AQ81">
        <v>1.6559549061360244E-3</v>
      </c>
      <c r="AR81">
        <v>1.6559549061360244E-3</v>
      </c>
      <c r="AS81">
        <v>1.6559549061360244E-3</v>
      </c>
      <c r="AT81">
        <v>1.6559549061360244E-3</v>
      </c>
      <c r="AU81">
        <v>1.6559549061360244E-3</v>
      </c>
      <c r="AV81">
        <v>1.6559549061360244E-3</v>
      </c>
      <c r="AW81">
        <v>1.6559549061360244E-3</v>
      </c>
      <c r="AX81">
        <v>1.6559549061360244E-3</v>
      </c>
      <c r="AY81">
        <v>1.6559549061360244E-3</v>
      </c>
      <c r="AZ81">
        <v>1.6559549061360244E-3</v>
      </c>
      <c r="BA81">
        <v>1.6559549061360244E-3</v>
      </c>
      <c r="BB81">
        <v>1.6559549061360244E-3</v>
      </c>
      <c r="BC81">
        <v>1.6559549061360244E-3</v>
      </c>
      <c r="BD81">
        <v>1.6559549061360244E-3</v>
      </c>
      <c r="BE81">
        <v>1.6559549061360244E-3</v>
      </c>
      <c r="BF81">
        <v>1.6559549061360244E-3</v>
      </c>
      <c r="BG81">
        <v>1.6559549061360244E-3</v>
      </c>
      <c r="BH81">
        <v>1.6559549061360244E-3</v>
      </c>
      <c r="BI81">
        <v>1.6559549061360244E-3</v>
      </c>
      <c r="BJ81">
        <v>1.6559549061360244E-3</v>
      </c>
      <c r="BK81">
        <v>1.6559549061360244E-3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1231</v>
      </c>
      <c r="B82">
        <v>464.470521551584</v>
      </c>
      <c r="C82">
        <v>2.2481657816265203E-3</v>
      </c>
      <c r="D82">
        <v>30</v>
      </c>
      <c r="E82">
        <v>645.5</v>
      </c>
      <c r="F82">
        <v>-585.5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2.2481657816265203E-3</v>
      </c>
      <c r="S82">
        <v>2.2481657816265203E-3</v>
      </c>
      <c r="T82">
        <v>2.2481657816265203E-3</v>
      </c>
      <c r="U82">
        <v>2.2481657816265203E-3</v>
      </c>
      <c r="V82">
        <v>2.2481657816265203E-3</v>
      </c>
      <c r="W82">
        <v>2.2481657816265203E-3</v>
      </c>
      <c r="X82">
        <v>2.2481657816265203E-3</v>
      </c>
      <c r="Y82">
        <v>2.2481657816265203E-3</v>
      </c>
      <c r="Z82">
        <v>2.2481657816265203E-3</v>
      </c>
      <c r="AA82">
        <v>2.2481657816265203E-3</v>
      </c>
      <c r="AB82">
        <v>2.2481657816265203E-3</v>
      </c>
      <c r="AC82">
        <v>2.2481657816265203E-3</v>
      </c>
      <c r="AD82">
        <v>2.2481657816265203E-3</v>
      </c>
      <c r="AE82">
        <v>2.2481657816265203E-3</v>
      </c>
      <c r="AF82">
        <v>2.2481657816265203E-3</v>
      </c>
      <c r="AG82">
        <v>2.2481657816265203E-3</v>
      </c>
      <c r="AH82">
        <v>2.2481657816265203E-3</v>
      </c>
      <c r="AI82">
        <v>2.2481657816265203E-3</v>
      </c>
      <c r="AJ82">
        <v>2.2481657816265203E-3</v>
      </c>
      <c r="AK82">
        <v>2.2481657816265203E-3</v>
      </c>
      <c r="AL82">
        <v>2.2481657816265203E-3</v>
      </c>
      <c r="AM82">
        <v>2.2481657816265203E-3</v>
      </c>
      <c r="AN82">
        <v>2.2481657816265203E-3</v>
      </c>
      <c r="AO82">
        <v>2.2481657816265203E-3</v>
      </c>
      <c r="AP82">
        <v>2.2481657816265203E-3</v>
      </c>
      <c r="AQ82">
        <v>2.2481657816265203E-3</v>
      </c>
      <c r="AR82">
        <v>2.2481657816265203E-3</v>
      </c>
      <c r="AS82">
        <v>2.2481657816265203E-3</v>
      </c>
      <c r="AT82">
        <v>2.2481657816265203E-3</v>
      </c>
      <c r="AU82">
        <v>2.2481657816265203E-3</v>
      </c>
      <c r="AV82">
        <v>2.2481657816265203E-3</v>
      </c>
      <c r="AW82">
        <v>2.2481657816265203E-3</v>
      </c>
      <c r="AX82">
        <v>2.2481657816265203E-3</v>
      </c>
      <c r="AY82">
        <v>2.2481657816265203E-3</v>
      </c>
      <c r="AZ82">
        <v>2.2481657816265203E-3</v>
      </c>
      <c r="BA82">
        <v>2.2481657816265203E-3</v>
      </c>
      <c r="BB82">
        <v>2.2481657816265203E-3</v>
      </c>
      <c r="BC82">
        <v>2.2481657816265203E-3</v>
      </c>
      <c r="BD82">
        <v>2.2481657816265203E-3</v>
      </c>
      <c r="BE82">
        <v>2.2481657816265203E-3</v>
      </c>
      <c r="BF82">
        <v>2.2481657816265203E-3</v>
      </c>
      <c r="BG82">
        <v>2.2481657816265203E-3</v>
      </c>
      <c r="BH82">
        <v>2.2481657816265203E-3</v>
      </c>
      <c r="BI82">
        <v>2.2481657816265203E-3</v>
      </c>
      <c r="BJ82">
        <v>2.2481657816265203E-3</v>
      </c>
      <c r="BK82">
        <v>2.2481657816265203E-3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1231</v>
      </c>
      <c r="B83">
        <v>391.74764183575957</v>
      </c>
      <c r="C83">
        <v>1.896166931037893E-3</v>
      </c>
      <c r="D83">
        <v>40</v>
      </c>
      <c r="E83">
        <v>655.5</v>
      </c>
      <c r="F83">
        <v>-575.5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1.896166931037893E-3</v>
      </c>
      <c r="S83">
        <v>1.896166931037893E-3</v>
      </c>
      <c r="T83">
        <v>1.896166931037893E-3</v>
      </c>
      <c r="U83">
        <v>1.896166931037893E-3</v>
      </c>
      <c r="V83">
        <v>1.896166931037893E-3</v>
      </c>
      <c r="W83">
        <v>1.896166931037893E-3</v>
      </c>
      <c r="X83">
        <v>1.896166931037893E-3</v>
      </c>
      <c r="Y83">
        <v>1.896166931037893E-3</v>
      </c>
      <c r="Z83">
        <v>1.896166931037893E-3</v>
      </c>
      <c r="AA83">
        <v>1.896166931037893E-3</v>
      </c>
      <c r="AB83">
        <v>1.896166931037893E-3</v>
      </c>
      <c r="AC83">
        <v>1.896166931037893E-3</v>
      </c>
      <c r="AD83">
        <v>1.896166931037893E-3</v>
      </c>
      <c r="AE83">
        <v>1.896166931037893E-3</v>
      </c>
      <c r="AF83">
        <v>1.896166931037893E-3</v>
      </c>
      <c r="AG83">
        <v>1.896166931037893E-3</v>
      </c>
      <c r="AH83">
        <v>1.896166931037893E-3</v>
      </c>
      <c r="AI83">
        <v>1.896166931037893E-3</v>
      </c>
      <c r="AJ83">
        <v>1.896166931037893E-3</v>
      </c>
      <c r="AK83">
        <v>1.896166931037893E-3</v>
      </c>
      <c r="AL83">
        <v>1.896166931037893E-3</v>
      </c>
      <c r="AM83">
        <v>1.896166931037893E-3</v>
      </c>
      <c r="AN83">
        <v>1.896166931037893E-3</v>
      </c>
      <c r="AO83">
        <v>1.896166931037893E-3</v>
      </c>
      <c r="AP83">
        <v>1.896166931037893E-3</v>
      </c>
      <c r="AQ83">
        <v>1.896166931037893E-3</v>
      </c>
      <c r="AR83">
        <v>1.896166931037893E-3</v>
      </c>
      <c r="AS83">
        <v>1.896166931037893E-3</v>
      </c>
      <c r="AT83">
        <v>1.896166931037893E-3</v>
      </c>
      <c r="AU83">
        <v>1.896166931037893E-3</v>
      </c>
      <c r="AV83">
        <v>1.896166931037893E-3</v>
      </c>
      <c r="AW83">
        <v>1.896166931037893E-3</v>
      </c>
      <c r="AX83">
        <v>1.896166931037893E-3</v>
      </c>
      <c r="AY83">
        <v>1.896166931037893E-3</v>
      </c>
      <c r="AZ83">
        <v>1.896166931037893E-3</v>
      </c>
      <c r="BA83">
        <v>1.896166931037893E-3</v>
      </c>
      <c r="BB83">
        <v>1.896166931037893E-3</v>
      </c>
      <c r="BC83">
        <v>1.896166931037893E-3</v>
      </c>
      <c r="BD83">
        <v>1.896166931037893E-3</v>
      </c>
      <c r="BE83">
        <v>1.896166931037893E-3</v>
      </c>
      <c r="BF83">
        <v>1.896166931037893E-3</v>
      </c>
      <c r="BG83">
        <v>1.896166931037893E-3</v>
      </c>
      <c r="BH83">
        <v>1.896166931037893E-3</v>
      </c>
      <c r="BI83">
        <v>1.896166931037893E-3</v>
      </c>
      <c r="BJ83">
        <v>1.896166931037893E-3</v>
      </c>
      <c r="BK83">
        <v>1.896166931037893E-3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1231</v>
      </c>
      <c r="B84">
        <v>406.51813871649068</v>
      </c>
      <c r="C84">
        <v>1.9676602209757628E-3</v>
      </c>
      <c r="D84">
        <v>30</v>
      </c>
      <c r="E84">
        <v>645.5</v>
      </c>
      <c r="F84">
        <v>-585.5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1.9676602209757628E-3</v>
      </c>
      <c r="S84">
        <v>1.9676602209757628E-3</v>
      </c>
      <c r="T84">
        <v>1.9676602209757628E-3</v>
      </c>
      <c r="U84">
        <v>1.9676602209757628E-3</v>
      </c>
      <c r="V84">
        <v>1.9676602209757628E-3</v>
      </c>
      <c r="W84">
        <v>1.9676602209757628E-3</v>
      </c>
      <c r="X84">
        <v>1.9676602209757628E-3</v>
      </c>
      <c r="Y84">
        <v>1.9676602209757628E-3</v>
      </c>
      <c r="Z84">
        <v>1.9676602209757628E-3</v>
      </c>
      <c r="AA84">
        <v>1.9676602209757628E-3</v>
      </c>
      <c r="AB84">
        <v>1.9676602209757628E-3</v>
      </c>
      <c r="AC84">
        <v>1.9676602209757628E-3</v>
      </c>
      <c r="AD84">
        <v>1.9676602209757628E-3</v>
      </c>
      <c r="AE84">
        <v>1.9676602209757628E-3</v>
      </c>
      <c r="AF84">
        <v>1.9676602209757628E-3</v>
      </c>
      <c r="AG84">
        <v>1.9676602209757628E-3</v>
      </c>
      <c r="AH84">
        <v>1.9676602209757628E-3</v>
      </c>
      <c r="AI84">
        <v>1.9676602209757628E-3</v>
      </c>
      <c r="AJ84">
        <v>1.9676602209757628E-3</v>
      </c>
      <c r="AK84">
        <v>1.9676602209757628E-3</v>
      </c>
      <c r="AL84">
        <v>1.9676602209757628E-3</v>
      </c>
      <c r="AM84">
        <v>1.9676602209757628E-3</v>
      </c>
      <c r="AN84">
        <v>1.9676602209757628E-3</v>
      </c>
      <c r="AO84">
        <v>1.9676602209757628E-3</v>
      </c>
      <c r="AP84">
        <v>1.9676602209757628E-3</v>
      </c>
      <c r="AQ84">
        <v>1.9676602209757628E-3</v>
      </c>
      <c r="AR84">
        <v>1.9676602209757628E-3</v>
      </c>
      <c r="AS84">
        <v>1.9676602209757628E-3</v>
      </c>
      <c r="AT84">
        <v>1.9676602209757628E-3</v>
      </c>
      <c r="AU84">
        <v>1.9676602209757628E-3</v>
      </c>
      <c r="AV84">
        <v>1.9676602209757628E-3</v>
      </c>
      <c r="AW84">
        <v>1.9676602209757628E-3</v>
      </c>
      <c r="AX84">
        <v>1.9676602209757628E-3</v>
      </c>
      <c r="AY84">
        <v>1.9676602209757628E-3</v>
      </c>
      <c r="AZ84">
        <v>1.9676602209757628E-3</v>
      </c>
      <c r="BA84">
        <v>1.9676602209757628E-3</v>
      </c>
      <c r="BB84">
        <v>1.9676602209757628E-3</v>
      </c>
      <c r="BC84">
        <v>1.9676602209757628E-3</v>
      </c>
      <c r="BD84">
        <v>1.9676602209757628E-3</v>
      </c>
      <c r="BE84">
        <v>1.9676602209757628E-3</v>
      </c>
      <c r="BF84">
        <v>1.9676602209757628E-3</v>
      </c>
      <c r="BG84">
        <v>1.9676602209757628E-3</v>
      </c>
      <c r="BH84">
        <v>1.9676602209757628E-3</v>
      </c>
      <c r="BI84">
        <v>1.9676602209757628E-3</v>
      </c>
      <c r="BJ84">
        <v>1.9676602209757628E-3</v>
      </c>
      <c r="BK84">
        <v>1.9676602209757628E-3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1229</v>
      </c>
      <c r="B85">
        <v>313.82561171814484</v>
      </c>
      <c r="C85">
        <v>1.5190027545900731E-3</v>
      </c>
      <c r="D85">
        <v>20</v>
      </c>
      <c r="E85">
        <v>634.5</v>
      </c>
      <c r="F85">
        <v>-594.5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1.5190027545900731E-3</v>
      </c>
      <c r="R85">
        <v>1.5190027545900731E-3</v>
      </c>
      <c r="S85">
        <v>1.5190027545900731E-3</v>
      </c>
      <c r="T85">
        <v>1.5190027545900731E-3</v>
      </c>
      <c r="U85">
        <v>1.5190027545900731E-3</v>
      </c>
      <c r="V85">
        <v>1.5190027545900731E-3</v>
      </c>
      <c r="W85">
        <v>1.5190027545900731E-3</v>
      </c>
      <c r="X85">
        <v>1.5190027545900731E-3</v>
      </c>
      <c r="Y85">
        <v>1.5190027545900731E-3</v>
      </c>
      <c r="Z85">
        <v>1.5190027545900731E-3</v>
      </c>
      <c r="AA85">
        <v>1.5190027545900731E-3</v>
      </c>
      <c r="AB85">
        <v>1.5190027545900731E-3</v>
      </c>
      <c r="AC85">
        <v>1.5190027545900731E-3</v>
      </c>
      <c r="AD85">
        <v>1.5190027545900731E-3</v>
      </c>
      <c r="AE85">
        <v>1.5190027545900731E-3</v>
      </c>
      <c r="AF85">
        <v>1.5190027545900731E-3</v>
      </c>
      <c r="AG85">
        <v>1.5190027545900731E-3</v>
      </c>
      <c r="AH85">
        <v>1.5190027545900731E-3</v>
      </c>
      <c r="AI85">
        <v>1.5190027545900731E-3</v>
      </c>
      <c r="AJ85">
        <v>1.5190027545900731E-3</v>
      </c>
      <c r="AK85">
        <v>1.5190027545900731E-3</v>
      </c>
      <c r="AL85">
        <v>1.5190027545900731E-3</v>
      </c>
      <c r="AM85">
        <v>1.5190027545900731E-3</v>
      </c>
      <c r="AN85">
        <v>1.5190027545900731E-3</v>
      </c>
      <c r="AO85">
        <v>1.5190027545900731E-3</v>
      </c>
      <c r="AP85">
        <v>1.5190027545900731E-3</v>
      </c>
      <c r="AQ85">
        <v>1.5190027545900731E-3</v>
      </c>
      <c r="AR85">
        <v>1.5190027545900731E-3</v>
      </c>
      <c r="AS85">
        <v>1.5190027545900731E-3</v>
      </c>
      <c r="AT85">
        <v>1.5190027545900731E-3</v>
      </c>
      <c r="AU85">
        <v>1.5190027545900731E-3</v>
      </c>
      <c r="AV85">
        <v>1.5190027545900731E-3</v>
      </c>
      <c r="AW85">
        <v>1.5190027545900731E-3</v>
      </c>
      <c r="AX85">
        <v>1.5190027545900731E-3</v>
      </c>
      <c r="AY85">
        <v>1.5190027545900731E-3</v>
      </c>
      <c r="AZ85">
        <v>1.5190027545900731E-3</v>
      </c>
      <c r="BA85">
        <v>1.5190027545900731E-3</v>
      </c>
      <c r="BB85">
        <v>1.5190027545900731E-3</v>
      </c>
      <c r="BC85">
        <v>1.5190027545900731E-3</v>
      </c>
      <c r="BD85">
        <v>1.5190027545900731E-3</v>
      </c>
      <c r="BE85">
        <v>1.5190027545900731E-3</v>
      </c>
      <c r="BF85">
        <v>1.5190027545900731E-3</v>
      </c>
      <c r="BG85">
        <v>1.5190027545900731E-3</v>
      </c>
      <c r="BH85">
        <v>1.5190027545900731E-3</v>
      </c>
      <c r="BI85">
        <v>1.5190027545900731E-3</v>
      </c>
      <c r="BJ85">
        <v>1.5190027545900731E-3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1229</v>
      </c>
      <c r="B86">
        <v>334.0310061672742</v>
      </c>
      <c r="C86">
        <v>1.6168024518734543E-3</v>
      </c>
      <c r="D86">
        <v>10</v>
      </c>
      <c r="E86">
        <v>624.5</v>
      </c>
      <c r="F86">
        <v>-604.5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1.6168024518734543E-3</v>
      </c>
      <c r="R86">
        <v>1.6168024518734543E-3</v>
      </c>
      <c r="S86">
        <v>1.6168024518734543E-3</v>
      </c>
      <c r="T86">
        <v>1.6168024518734543E-3</v>
      </c>
      <c r="U86">
        <v>1.6168024518734543E-3</v>
      </c>
      <c r="V86">
        <v>1.6168024518734543E-3</v>
      </c>
      <c r="W86">
        <v>1.6168024518734543E-3</v>
      </c>
      <c r="X86">
        <v>1.6168024518734543E-3</v>
      </c>
      <c r="Y86">
        <v>1.6168024518734543E-3</v>
      </c>
      <c r="Z86">
        <v>1.6168024518734543E-3</v>
      </c>
      <c r="AA86">
        <v>1.6168024518734543E-3</v>
      </c>
      <c r="AB86">
        <v>1.6168024518734543E-3</v>
      </c>
      <c r="AC86">
        <v>1.6168024518734543E-3</v>
      </c>
      <c r="AD86">
        <v>1.6168024518734543E-3</v>
      </c>
      <c r="AE86">
        <v>1.6168024518734543E-3</v>
      </c>
      <c r="AF86">
        <v>1.6168024518734543E-3</v>
      </c>
      <c r="AG86">
        <v>1.6168024518734543E-3</v>
      </c>
      <c r="AH86">
        <v>1.6168024518734543E-3</v>
      </c>
      <c r="AI86">
        <v>1.6168024518734543E-3</v>
      </c>
      <c r="AJ86">
        <v>1.6168024518734543E-3</v>
      </c>
      <c r="AK86">
        <v>1.6168024518734543E-3</v>
      </c>
      <c r="AL86">
        <v>1.6168024518734543E-3</v>
      </c>
      <c r="AM86">
        <v>1.6168024518734543E-3</v>
      </c>
      <c r="AN86">
        <v>1.6168024518734543E-3</v>
      </c>
      <c r="AO86">
        <v>1.6168024518734543E-3</v>
      </c>
      <c r="AP86">
        <v>1.6168024518734543E-3</v>
      </c>
      <c r="AQ86">
        <v>1.6168024518734543E-3</v>
      </c>
      <c r="AR86">
        <v>1.6168024518734543E-3</v>
      </c>
      <c r="AS86">
        <v>1.6168024518734543E-3</v>
      </c>
      <c r="AT86">
        <v>1.6168024518734543E-3</v>
      </c>
      <c r="AU86">
        <v>1.6168024518734543E-3</v>
      </c>
      <c r="AV86">
        <v>1.6168024518734543E-3</v>
      </c>
      <c r="AW86">
        <v>1.6168024518734543E-3</v>
      </c>
      <c r="AX86">
        <v>1.6168024518734543E-3</v>
      </c>
      <c r="AY86">
        <v>1.6168024518734543E-3</v>
      </c>
      <c r="AZ86">
        <v>1.6168024518734543E-3</v>
      </c>
      <c r="BA86">
        <v>1.6168024518734543E-3</v>
      </c>
      <c r="BB86">
        <v>1.6168024518734543E-3</v>
      </c>
      <c r="BC86">
        <v>1.6168024518734543E-3</v>
      </c>
      <c r="BD86">
        <v>1.6168024518734543E-3</v>
      </c>
      <c r="BE86">
        <v>1.6168024518734543E-3</v>
      </c>
      <c r="BF86">
        <v>1.6168024518734543E-3</v>
      </c>
      <c r="BG86">
        <v>1.6168024518734543E-3</v>
      </c>
      <c r="BH86">
        <v>1.6168024518734543E-3</v>
      </c>
      <c r="BI86">
        <v>1.6168024518734543E-3</v>
      </c>
      <c r="BJ86">
        <v>1.6168024518734543E-3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1229</v>
      </c>
      <c r="B87">
        <v>338.02654087780309</v>
      </c>
      <c r="C87">
        <v>1.6361419449063064E-3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1.6361419449063064E-3</v>
      </c>
      <c r="R87">
        <v>1.6361419449063064E-3</v>
      </c>
      <c r="S87">
        <v>1.6361419449063064E-3</v>
      </c>
      <c r="T87">
        <v>1.6361419449063064E-3</v>
      </c>
      <c r="U87">
        <v>1.6361419449063064E-3</v>
      </c>
      <c r="V87">
        <v>1.6361419449063064E-3</v>
      </c>
      <c r="W87">
        <v>1.6361419449063064E-3</v>
      </c>
      <c r="X87">
        <v>1.6361419449063064E-3</v>
      </c>
      <c r="Y87">
        <v>1.6361419449063064E-3</v>
      </c>
      <c r="Z87">
        <v>1.6361419449063064E-3</v>
      </c>
      <c r="AA87">
        <v>1.6361419449063064E-3</v>
      </c>
      <c r="AB87">
        <v>1.6361419449063064E-3</v>
      </c>
      <c r="AC87">
        <v>1.6361419449063064E-3</v>
      </c>
      <c r="AD87">
        <v>1.6361419449063064E-3</v>
      </c>
      <c r="AE87">
        <v>1.6361419449063064E-3</v>
      </c>
      <c r="AF87">
        <v>1.6361419449063064E-3</v>
      </c>
      <c r="AG87">
        <v>1.6361419449063064E-3</v>
      </c>
      <c r="AH87">
        <v>1.6361419449063064E-3</v>
      </c>
      <c r="AI87">
        <v>1.6361419449063064E-3</v>
      </c>
      <c r="AJ87">
        <v>1.6361419449063064E-3</v>
      </c>
      <c r="AK87">
        <v>1.6361419449063064E-3</v>
      </c>
      <c r="AL87">
        <v>1.6361419449063064E-3</v>
      </c>
      <c r="AM87">
        <v>1.6361419449063064E-3</v>
      </c>
      <c r="AN87">
        <v>1.6361419449063064E-3</v>
      </c>
      <c r="AO87">
        <v>1.6361419449063064E-3</v>
      </c>
      <c r="AP87">
        <v>1.6361419449063064E-3</v>
      </c>
      <c r="AQ87">
        <v>1.6361419449063064E-3</v>
      </c>
      <c r="AR87">
        <v>1.6361419449063064E-3</v>
      </c>
      <c r="AS87">
        <v>1.6361419449063064E-3</v>
      </c>
      <c r="AT87">
        <v>1.6361419449063064E-3</v>
      </c>
      <c r="AU87">
        <v>1.6361419449063064E-3</v>
      </c>
      <c r="AV87">
        <v>1.6361419449063064E-3</v>
      </c>
      <c r="AW87">
        <v>1.6361419449063064E-3</v>
      </c>
      <c r="AX87">
        <v>1.6361419449063064E-3</v>
      </c>
      <c r="AY87">
        <v>1.6361419449063064E-3</v>
      </c>
      <c r="AZ87">
        <v>1.6361419449063064E-3</v>
      </c>
      <c r="BA87">
        <v>1.6361419449063064E-3</v>
      </c>
      <c r="BB87">
        <v>1.6361419449063064E-3</v>
      </c>
      <c r="BC87">
        <v>1.6361419449063064E-3</v>
      </c>
      <c r="BD87">
        <v>1.6361419449063064E-3</v>
      </c>
      <c r="BE87">
        <v>1.6361419449063064E-3</v>
      </c>
      <c r="BF87">
        <v>1.6361419449063064E-3</v>
      </c>
      <c r="BG87">
        <v>1.6361419449063064E-3</v>
      </c>
      <c r="BH87">
        <v>1.6361419449063064E-3</v>
      </c>
      <c r="BI87">
        <v>1.6361419449063064E-3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1217</v>
      </c>
      <c r="B88">
        <v>405.14682225227602</v>
      </c>
      <c r="C88">
        <v>1.9610226700277934E-3</v>
      </c>
      <c r="D88">
        <v>-10</v>
      </c>
      <c r="E88">
        <v>598.5</v>
      </c>
      <c r="F88">
        <v>-618.5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1.9610226700277934E-3</v>
      </c>
      <c r="Q88">
        <v>1.9610226700277934E-3</v>
      </c>
      <c r="R88">
        <v>1.9610226700277934E-3</v>
      </c>
      <c r="S88">
        <v>1.9610226700277934E-3</v>
      </c>
      <c r="T88">
        <v>1.9610226700277934E-3</v>
      </c>
      <c r="U88">
        <v>1.9610226700277934E-3</v>
      </c>
      <c r="V88">
        <v>1.9610226700277934E-3</v>
      </c>
      <c r="W88">
        <v>1.9610226700277934E-3</v>
      </c>
      <c r="X88">
        <v>1.9610226700277934E-3</v>
      </c>
      <c r="Y88">
        <v>1.9610226700277934E-3</v>
      </c>
      <c r="Z88">
        <v>1.9610226700277934E-3</v>
      </c>
      <c r="AA88">
        <v>1.9610226700277934E-3</v>
      </c>
      <c r="AB88">
        <v>1.9610226700277934E-3</v>
      </c>
      <c r="AC88">
        <v>1.9610226700277934E-3</v>
      </c>
      <c r="AD88">
        <v>1.9610226700277934E-3</v>
      </c>
      <c r="AE88">
        <v>1.9610226700277934E-3</v>
      </c>
      <c r="AF88">
        <v>1.9610226700277934E-3</v>
      </c>
      <c r="AG88">
        <v>1.9610226700277934E-3</v>
      </c>
      <c r="AH88">
        <v>1.9610226700277934E-3</v>
      </c>
      <c r="AI88">
        <v>1.9610226700277934E-3</v>
      </c>
      <c r="AJ88">
        <v>1.9610226700277934E-3</v>
      </c>
      <c r="AK88">
        <v>1.9610226700277934E-3</v>
      </c>
      <c r="AL88">
        <v>1.9610226700277934E-3</v>
      </c>
      <c r="AM88">
        <v>1.9610226700277934E-3</v>
      </c>
      <c r="AN88">
        <v>1.9610226700277934E-3</v>
      </c>
      <c r="AO88">
        <v>1.9610226700277934E-3</v>
      </c>
      <c r="AP88">
        <v>1.9610226700277934E-3</v>
      </c>
      <c r="AQ88">
        <v>1.9610226700277934E-3</v>
      </c>
      <c r="AR88">
        <v>1.9610226700277934E-3</v>
      </c>
      <c r="AS88">
        <v>1.9610226700277934E-3</v>
      </c>
      <c r="AT88">
        <v>1.9610226700277934E-3</v>
      </c>
      <c r="AU88">
        <v>1.9610226700277934E-3</v>
      </c>
      <c r="AV88">
        <v>1.9610226700277934E-3</v>
      </c>
      <c r="AW88">
        <v>1.9610226700277934E-3</v>
      </c>
      <c r="AX88">
        <v>1.9610226700277934E-3</v>
      </c>
      <c r="AY88">
        <v>1.9610226700277934E-3</v>
      </c>
      <c r="AZ88">
        <v>1.9610226700277934E-3</v>
      </c>
      <c r="BA88">
        <v>1.9610226700277934E-3</v>
      </c>
      <c r="BB88">
        <v>1.9610226700277934E-3</v>
      </c>
      <c r="BC88">
        <v>1.9610226700277934E-3</v>
      </c>
      <c r="BD88">
        <v>1.9610226700277934E-3</v>
      </c>
      <c r="BE88">
        <v>1.9610226700277934E-3</v>
      </c>
      <c r="BF88">
        <v>1.9610226700277934E-3</v>
      </c>
      <c r="BG88">
        <v>1.9610226700277934E-3</v>
      </c>
      <c r="BH88">
        <v>1.9610226700277934E-3</v>
      </c>
      <c r="BI88">
        <v>1.9610226700277934E-3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1217</v>
      </c>
      <c r="B89">
        <v>409.8270929246919</v>
      </c>
      <c r="C89">
        <v>1.983676474491694E-3</v>
      </c>
      <c r="D89">
        <v>-20</v>
      </c>
      <c r="E89">
        <v>588.5</v>
      </c>
      <c r="F89">
        <v>-628.5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1.983676474491694E-3</v>
      </c>
      <c r="Q89">
        <v>1.983676474491694E-3</v>
      </c>
      <c r="R89">
        <v>1.983676474491694E-3</v>
      </c>
      <c r="S89">
        <v>1.983676474491694E-3</v>
      </c>
      <c r="T89">
        <v>1.983676474491694E-3</v>
      </c>
      <c r="U89">
        <v>1.983676474491694E-3</v>
      </c>
      <c r="V89">
        <v>1.983676474491694E-3</v>
      </c>
      <c r="W89">
        <v>1.983676474491694E-3</v>
      </c>
      <c r="X89">
        <v>1.983676474491694E-3</v>
      </c>
      <c r="Y89">
        <v>1.983676474491694E-3</v>
      </c>
      <c r="Z89">
        <v>1.983676474491694E-3</v>
      </c>
      <c r="AA89">
        <v>1.983676474491694E-3</v>
      </c>
      <c r="AB89">
        <v>1.983676474491694E-3</v>
      </c>
      <c r="AC89">
        <v>1.983676474491694E-3</v>
      </c>
      <c r="AD89">
        <v>1.983676474491694E-3</v>
      </c>
      <c r="AE89">
        <v>1.983676474491694E-3</v>
      </c>
      <c r="AF89">
        <v>1.983676474491694E-3</v>
      </c>
      <c r="AG89">
        <v>1.983676474491694E-3</v>
      </c>
      <c r="AH89">
        <v>1.983676474491694E-3</v>
      </c>
      <c r="AI89">
        <v>1.983676474491694E-3</v>
      </c>
      <c r="AJ89">
        <v>1.983676474491694E-3</v>
      </c>
      <c r="AK89">
        <v>1.983676474491694E-3</v>
      </c>
      <c r="AL89">
        <v>1.983676474491694E-3</v>
      </c>
      <c r="AM89">
        <v>1.983676474491694E-3</v>
      </c>
      <c r="AN89">
        <v>1.983676474491694E-3</v>
      </c>
      <c r="AO89">
        <v>1.983676474491694E-3</v>
      </c>
      <c r="AP89">
        <v>1.983676474491694E-3</v>
      </c>
      <c r="AQ89">
        <v>1.983676474491694E-3</v>
      </c>
      <c r="AR89">
        <v>1.983676474491694E-3</v>
      </c>
      <c r="AS89">
        <v>1.983676474491694E-3</v>
      </c>
      <c r="AT89">
        <v>1.983676474491694E-3</v>
      </c>
      <c r="AU89">
        <v>1.983676474491694E-3</v>
      </c>
      <c r="AV89">
        <v>1.983676474491694E-3</v>
      </c>
      <c r="AW89">
        <v>1.983676474491694E-3</v>
      </c>
      <c r="AX89">
        <v>1.983676474491694E-3</v>
      </c>
      <c r="AY89">
        <v>1.983676474491694E-3</v>
      </c>
      <c r="AZ89">
        <v>1.983676474491694E-3</v>
      </c>
      <c r="BA89">
        <v>1.983676474491694E-3</v>
      </c>
      <c r="BB89">
        <v>1.983676474491694E-3</v>
      </c>
      <c r="BC89">
        <v>1.983676474491694E-3</v>
      </c>
      <c r="BD89">
        <v>1.983676474491694E-3</v>
      </c>
      <c r="BE89">
        <v>1.983676474491694E-3</v>
      </c>
      <c r="BF89">
        <v>1.983676474491694E-3</v>
      </c>
      <c r="BG89">
        <v>1.983676474491694E-3</v>
      </c>
      <c r="BH89">
        <v>1.983676474491694E-3</v>
      </c>
      <c r="BI89">
        <v>1.983676474491694E-3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1217</v>
      </c>
      <c r="B90">
        <v>418.86052624749379</v>
      </c>
      <c r="C90">
        <v>2.0274007901255175E-3</v>
      </c>
      <c r="D90">
        <v>-30</v>
      </c>
      <c r="E90">
        <v>578.5</v>
      </c>
      <c r="F90">
        <v>-638.5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2.0274007901255175E-3</v>
      </c>
      <c r="Q90">
        <v>2.0274007901255175E-3</v>
      </c>
      <c r="R90">
        <v>2.0274007901255175E-3</v>
      </c>
      <c r="S90">
        <v>2.0274007901255175E-3</v>
      </c>
      <c r="T90">
        <v>2.0274007901255175E-3</v>
      </c>
      <c r="U90">
        <v>2.0274007901255175E-3</v>
      </c>
      <c r="V90">
        <v>2.0274007901255175E-3</v>
      </c>
      <c r="W90">
        <v>2.0274007901255175E-3</v>
      </c>
      <c r="X90">
        <v>2.0274007901255175E-3</v>
      </c>
      <c r="Y90">
        <v>2.0274007901255175E-3</v>
      </c>
      <c r="Z90">
        <v>2.0274007901255175E-3</v>
      </c>
      <c r="AA90">
        <v>2.0274007901255175E-3</v>
      </c>
      <c r="AB90">
        <v>2.0274007901255175E-3</v>
      </c>
      <c r="AC90">
        <v>2.0274007901255175E-3</v>
      </c>
      <c r="AD90">
        <v>2.0274007901255175E-3</v>
      </c>
      <c r="AE90">
        <v>2.0274007901255175E-3</v>
      </c>
      <c r="AF90">
        <v>2.0274007901255175E-3</v>
      </c>
      <c r="AG90">
        <v>2.0274007901255175E-3</v>
      </c>
      <c r="AH90">
        <v>2.0274007901255175E-3</v>
      </c>
      <c r="AI90">
        <v>2.0274007901255175E-3</v>
      </c>
      <c r="AJ90">
        <v>2.0274007901255175E-3</v>
      </c>
      <c r="AK90">
        <v>2.0274007901255175E-3</v>
      </c>
      <c r="AL90">
        <v>2.0274007901255175E-3</v>
      </c>
      <c r="AM90">
        <v>2.0274007901255175E-3</v>
      </c>
      <c r="AN90">
        <v>2.0274007901255175E-3</v>
      </c>
      <c r="AO90">
        <v>2.0274007901255175E-3</v>
      </c>
      <c r="AP90">
        <v>2.0274007901255175E-3</v>
      </c>
      <c r="AQ90">
        <v>2.0274007901255175E-3</v>
      </c>
      <c r="AR90">
        <v>2.0274007901255175E-3</v>
      </c>
      <c r="AS90">
        <v>2.0274007901255175E-3</v>
      </c>
      <c r="AT90">
        <v>2.0274007901255175E-3</v>
      </c>
      <c r="AU90">
        <v>2.0274007901255175E-3</v>
      </c>
      <c r="AV90">
        <v>2.0274007901255175E-3</v>
      </c>
      <c r="AW90">
        <v>2.0274007901255175E-3</v>
      </c>
      <c r="AX90">
        <v>2.0274007901255175E-3</v>
      </c>
      <c r="AY90">
        <v>2.0274007901255175E-3</v>
      </c>
      <c r="AZ90">
        <v>2.0274007901255175E-3</v>
      </c>
      <c r="BA90">
        <v>2.0274007901255175E-3</v>
      </c>
      <c r="BB90">
        <v>2.0274007901255175E-3</v>
      </c>
      <c r="BC90">
        <v>2.0274007901255175E-3</v>
      </c>
      <c r="BD90">
        <v>2.0274007901255175E-3</v>
      </c>
      <c r="BE90">
        <v>2.0274007901255175E-3</v>
      </c>
      <c r="BF90">
        <v>2.0274007901255175E-3</v>
      </c>
      <c r="BG90">
        <v>2.0274007901255175E-3</v>
      </c>
      <c r="BH90">
        <v>2.0274007901255175E-3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1217</v>
      </c>
      <c r="B91">
        <v>402.90542185941661</v>
      </c>
      <c r="C91">
        <v>1.9501736722284981E-3</v>
      </c>
      <c r="D91">
        <v>-40</v>
      </c>
      <c r="E91">
        <v>568.5</v>
      </c>
      <c r="F91">
        <v>-648.5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1.9501736722284981E-3</v>
      </c>
      <c r="P91">
        <v>1.9501736722284981E-3</v>
      </c>
      <c r="Q91">
        <v>1.9501736722284981E-3</v>
      </c>
      <c r="R91">
        <v>1.9501736722284981E-3</v>
      </c>
      <c r="S91">
        <v>1.9501736722284981E-3</v>
      </c>
      <c r="T91">
        <v>1.9501736722284981E-3</v>
      </c>
      <c r="U91">
        <v>1.9501736722284981E-3</v>
      </c>
      <c r="V91">
        <v>1.9501736722284981E-3</v>
      </c>
      <c r="W91">
        <v>1.9501736722284981E-3</v>
      </c>
      <c r="X91">
        <v>1.9501736722284981E-3</v>
      </c>
      <c r="Y91">
        <v>1.9501736722284981E-3</v>
      </c>
      <c r="Z91">
        <v>1.9501736722284981E-3</v>
      </c>
      <c r="AA91">
        <v>1.9501736722284981E-3</v>
      </c>
      <c r="AB91">
        <v>1.9501736722284981E-3</v>
      </c>
      <c r="AC91">
        <v>1.9501736722284981E-3</v>
      </c>
      <c r="AD91">
        <v>1.9501736722284981E-3</v>
      </c>
      <c r="AE91">
        <v>1.9501736722284981E-3</v>
      </c>
      <c r="AF91">
        <v>1.9501736722284981E-3</v>
      </c>
      <c r="AG91">
        <v>1.9501736722284981E-3</v>
      </c>
      <c r="AH91">
        <v>1.9501736722284981E-3</v>
      </c>
      <c r="AI91">
        <v>1.9501736722284981E-3</v>
      </c>
      <c r="AJ91">
        <v>1.9501736722284981E-3</v>
      </c>
      <c r="AK91">
        <v>1.9501736722284981E-3</v>
      </c>
      <c r="AL91">
        <v>1.9501736722284981E-3</v>
      </c>
      <c r="AM91">
        <v>1.9501736722284981E-3</v>
      </c>
      <c r="AN91">
        <v>1.9501736722284981E-3</v>
      </c>
      <c r="AO91">
        <v>1.9501736722284981E-3</v>
      </c>
      <c r="AP91">
        <v>1.9501736722284981E-3</v>
      </c>
      <c r="AQ91">
        <v>1.9501736722284981E-3</v>
      </c>
      <c r="AR91">
        <v>1.9501736722284981E-3</v>
      </c>
      <c r="AS91">
        <v>1.9501736722284981E-3</v>
      </c>
      <c r="AT91">
        <v>1.9501736722284981E-3</v>
      </c>
      <c r="AU91">
        <v>1.9501736722284981E-3</v>
      </c>
      <c r="AV91">
        <v>1.9501736722284981E-3</v>
      </c>
      <c r="AW91">
        <v>1.9501736722284981E-3</v>
      </c>
      <c r="AX91">
        <v>1.9501736722284981E-3</v>
      </c>
      <c r="AY91">
        <v>1.9501736722284981E-3</v>
      </c>
      <c r="AZ91">
        <v>1.9501736722284981E-3</v>
      </c>
      <c r="BA91">
        <v>1.9501736722284981E-3</v>
      </c>
      <c r="BB91">
        <v>1.9501736722284981E-3</v>
      </c>
      <c r="BC91">
        <v>1.9501736722284981E-3</v>
      </c>
      <c r="BD91">
        <v>1.9501736722284981E-3</v>
      </c>
      <c r="BE91">
        <v>1.9501736722284981E-3</v>
      </c>
      <c r="BF91">
        <v>1.9501736722284981E-3</v>
      </c>
      <c r="BG91">
        <v>1.9501736722284981E-3</v>
      </c>
      <c r="BH91">
        <v>1.9501736722284981E-3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1217</v>
      </c>
      <c r="B92">
        <v>421.28699140816764</v>
      </c>
      <c r="C92">
        <v>2.0391455525838815E-3</v>
      </c>
      <c r="D92">
        <v>-30</v>
      </c>
      <c r="E92">
        <v>578.5</v>
      </c>
      <c r="F92">
        <v>-638.5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2.0391455525838815E-3</v>
      </c>
      <c r="Q92">
        <v>2.0391455525838815E-3</v>
      </c>
      <c r="R92">
        <v>2.0391455525838815E-3</v>
      </c>
      <c r="S92">
        <v>2.0391455525838815E-3</v>
      </c>
      <c r="T92">
        <v>2.0391455525838815E-3</v>
      </c>
      <c r="U92">
        <v>2.0391455525838815E-3</v>
      </c>
      <c r="V92">
        <v>2.0391455525838815E-3</v>
      </c>
      <c r="W92">
        <v>2.0391455525838815E-3</v>
      </c>
      <c r="X92">
        <v>2.0391455525838815E-3</v>
      </c>
      <c r="Y92">
        <v>2.0391455525838815E-3</v>
      </c>
      <c r="Z92">
        <v>2.0391455525838815E-3</v>
      </c>
      <c r="AA92">
        <v>2.0391455525838815E-3</v>
      </c>
      <c r="AB92">
        <v>2.0391455525838815E-3</v>
      </c>
      <c r="AC92">
        <v>2.0391455525838815E-3</v>
      </c>
      <c r="AD92">
        <v>2.0391455525838815E-3</v>
      </c>
      <c r="AE92">
        <v>2.0391455525838815E-3</v>
      </c>
      <c r="AF92">
        <v>2.0391455525838815E-3</v>
      </c>
      <c r="AG92">
        <v>2.0391455525838815E-3</v>
      </c>
      <c r="AH92">
        <v>2.0391455525838815E-3</v>
      </c>
      <c r="AI92">
        <v>2.0391455525838815E-3</v>
      </c>
      <c r="AJ92">
        <v>2.0391455525838815E-3</v>
      </c>
      <c r="AK92">
        <v>2.0391455525838815E-3</v>
      </c>
      <c r="AL92">
        <v>2.0391455525838815E-3</v>
      </c>
      <c r="AM92">
        <v>2.0391455525838815E-3</v>
      </c>
      <c r="AN92">
        <v>2.0391455525838815E-3</v>
      </c>
      <c r="AO92">
        <v>2.0391455525838815E-3</v>
      </c>
      <c r="AP92">
        <v>2.0391455525838815E-3</v>
      </c>
      <c r="AQ92">
        <v>2.0391455525838815E-3</v>
      </c>
      <c r="AR92">
        <v>2.0391455525838815E-3</v>
      </c>
      <c r="AS92">
        <v>2.0391455525838815E-3</v>
      </c>
      <c r="AT92">
        <v>2.0391455525838815E-3</v>
      </c>
      <c r="AU92">
        <v>2.0391455525838815E-3</v>
      </c>
      <c r="AV92">
        <v>2.0391455525838815E-3</v>
      </c>
      <c r="AW92">
        <v>2.0391455525838815E-3</v>
      </c>
      <c r="AX92">
        <v>2.0391455525838815E-3</v>
      </c>
      <c r="AY92">
        <v>2.0391455525838815E-3</v>
      </c>
      <c r="AZ92">
        <v>2.0391455525838815E-3</v>
      </c>
      <c r="BA92">
        <v>2.0391455525838815E-3</v>
      </c>
      <c r="BB92">
        <v>2.0391455525838815E-3</v>
      </c>
      <c r="BC92">
        <v>2.0391455525838815E-3</v>
      </c>
      <c r="BD92">
        <v>2.0391455525838815E-3</v>
      </c>
      <c r="BE92">
        <v>2.0391455525838815E-3</v>
      </c>
      <c r="BF92">
        <v>2.0391455525838815E-3</v>
      </c>
      <c r="BG92">
        <v>2.0391455525838815E-3</v>
      </c>
      <c r="BH92">
        <v>2.0391455525838815E-3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1170</v>
      </c>
      <c r="B93">
        <v>354.71513604505122</v>
      </c>
      <c r="C93">
        <v>1.7169193610340125E-3</v>
      </c>
      <c r="D93">
        <v>-20</v>
      </c>
      <c r="E93">
        <v>565</v>
      </c>
      <c r="F93">
        <v>-605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1.7169193610340125E-3</v>
      </c>
      <c r="R93">
        <v>1.7169193610340125E-3</v>
      </c>
      <c r="S93">
        <v>1.7169193610340125E-3</v>
      </c>
      <c r="T93">
        <v>1.7169193610340125E-3</v>
      </c>
      <c r="U93">
        <v>1.7169193610340125E-3</v>
      </c>
      <c r="V93">
        <v>1.7169193610340125E-3</v>
      </c>
      <c r="W93">
        <v>1.7169193610340125E-3</v>
      </c>
      <c r="X93">
        <v>1.7169193610340125E-3</v>
      </c>
      <c r="Y93">
        <v>1.7169193610340125E-3</v>
      </c>
      <c r="Z93">
        <v>1.7169193610340125E-3</v>
      </c>
      <c r="AA93">
        <v>1.7169193610340125E-3</v>
      </c>
      <c r="AB93">
        <v>1.7169193610340125E-3</v>
      </c>
      <c r="AC93">
        <v>1.7169193610340125E-3</v>
      </c>
      <c r="AD93">
        <v>1.7169193610340125E-3</v>
      </c>
      <c r="AE93">
        <v>1.7169193610340125E-3</v>
      </c>
      <c r="AF93">
        <v>1.7169193610340125E-3</v>
      </c>
      <c r="AG93">
        <v>1.7169193610340125E-3</v>
      </c>
      <c r="AH93">
        <v>1.7169193610340125E-3</v>
      </c>
      <c r="AI93">
        <v>1.7169193610340125E-3</v>
      </c>
      <c r="AJ93">
        <v>1.7169193610340125E-3</v>
      </c>
      <c r="AK93">
        <v>1.7169193610340125E-3</v>
      </c>
      <c r="AL93">
        <v>1.7169193610340125E-3</v>
      </c>
      <c r="AM93">
        <v>1.7169193610340125E-3</v>
      </c>
      <c r="AN93">
        <v>1.7169193610340125E-3</v>
      </c>
      <c r="AO93">
        <v>1.7169193610340125E-3</v>
      </c>
      <c r="AP93">
        <v>1.7169193610340125E-3</v>
      </c>
      <c r="AQ93">
        <v>1.7169193610340125E-3</v>
      </c>
      <c r="AR93">
        <v>1.7169193610340125E-3</v>
      </c>
      <c r="AS93">
        <v>1.7169193610340125E-3</v>
      </c>
      <c r="AT93">
        <v>1.7169193610340125E-3</v>
      </c>
      <c r="AU93">
        <v>1.7169193610340125E-3</v>
      </c>
      <c r="AV93">
        <v>1.7169193610340125E-3</v>
      </c>
      <c r="AW93">
        <v>1.7169193610340125E-3</v>
      </c>
      <c r="AX93">
        <v>1.7169193610340125E-3</v>
      </c>
      <c r="AY93">
        <v>1.7169193610340125E-3</v>
      </c>
      <c r="AZ93">
        <v>1.7169193610340125E-3</v>
      </c>
      <c r="BA93">
        <v>1.7169193610340125E-3</v>
      </c>
      <c r="BB93">
        <v>1.7169193610340125E-3</v>
      </c>
      <c r="BC93">
        <v>1.7169193610340125E-3</v>
      </c>
      <c r="BD93">
        <v>1.7169193610340125E-3</v>
      </c>
      <c r="BE93">
        <v>1.7169193610340125E-3</v>
      </c>
      <c r="BF93">
        <v>1.7169193610340125E-3</v>
      </c>
      <c r="BG93">
        <v>1.7169193610340125E-3</v>
      </c>
      <c r="BH93">
        <v>1.7169193610340125E-3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1148</v>
      </c>
      <c r="B94">
        <v>359.86281173780486</v>
      </c>
      <c r="C94">
        <v>1.741835535065251E-3</v>
      </c>
      <c r="D94">
        <v>-10</v>
      </c>
      <c r="E94">
        <v>564</v>
      </c>
      <c r="F94">
        <v>-584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1.741835535065251E-3</v>
      </c>
      <c r="S94">
        <v>1.741835535065251E-3</v>
      </c>
      <c r="T94">
        <v>1.741835535065251E-3</v>
      </c>
      <c r="U94">
        <v>1.741835535065251E-3</v>
      </c>
      <c r="V94">
        <v>1.741835535065251E-3</v>
      </c>
      <c r="W94">
        <v>1.741835535065251E-3</v>
      </c>
      <c r="X94">
        <v>1.741835535065251E-3</v>
      </c>
      <c r="Y94">
        <v>1.741835535065251E-3</v>
      </c>
      <c r="Z94">
        <v>1.741835535065251E-3</v>
      </c>
      <c r="AA94">
        <v>1.741835535065251E-3</v>
      </c>
      <c r="AB94">
        <v>1.741835535065251E-3</v>
      </c>
      <c r="AC94">
        <v>1.741835535065251E-3</v>
      </c>
      <c r="AD94">
        <v>1.741835535065251E-3</v>
      </c>
      <c r="AE94">
        <v>1.741835535065251E-3</v>
      </c>
      <c r="AF94">
        <v>1.741835535065251E-3</v>
      </c>
      <c r="AG94">
        <v>1.741835535065251E-3</v>
      </c>
      <c r="AH94">
        <v>1.741835535065251E-3</v>
      </c>
      <c r="AI94">
        <v>1.741835535065251E-3</v>
      </c>
      <c r="AJ94">
        <v>1.741835535065251E-3</v>
      </c>
      <c r="AK94">
        <v>1.741835535065251E-3</v>
      </c>
      <c r="AL94">
        <v>1.741835535065251E-3</v>
      </c>
      <c r="AM94">
        <v>1.741835535065251E-3</v>
      </c>
      <c r="AN94">
        <v>1.741835535065251E-3</v>
      </c>
      <c r="AO94">
        <v>1.741835535065251E-3</v>
      </c>
      <c r="AP94">
        <v>1.741835535065251E-3</v>
      </c>
      <c r="AQ94">
        <v>1.741835535065251E-3</v>
      </c>
      <c r="AR94">
        <v>1.741835535065251E-3</v>
      </c>
      <c r="AS94">
        <v>1.741835535065251E-3</v>
      </c>
      <c r="AT94">
        <v>1.741835535065251E-3</v>
      </c>
      <c r="AU94">
        <v>1.741835535065251E-3</v>
      </c>
      <c r="AV94">
        <v>1.741835535065251E-3</v>
      </c>
      <c r="AW94">
        <v>1.741835535065251E-3</v>
      </c>
      <c r="AX94">
        <v>1.741835535065251E-3</v>
      </c>
      <c r="AY94">
        <v>1.741835535065251E-3</v>
      </c>
      <c r="AZ94">
        <v>1.741835535065251E-3</v>
      </c>
      <c r="BA94">
        <v>1.741835535065251E-3</v>
      </c>
      <c r="BB94">
        <v>1.741835535065251E-3</v>
      </c>
      <c r="BC94">
        <v>1.741835535065251E-3</v>
      </c>
      <c r="BD94">
        <v>1.741835535065251E-3</v>
      </c>
      <c r="BE94">
        <v>1.741835535065251E-3</v>
      </c>
      <c r="BF94">
        <v>1.741835535065251E-3</v>
      </c>
      <c r="BG94">
        <v>1.741835535065251E-3</v>
      </c>
      <c r="BH94">
        <v>1.741835535065251E-3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1118</v>
      </c>
      <c r="B95">
        <v>347.63259423222723</v>
      </c>
      <c r="C95">
        <v>1.6826378998611067E-3</v>
      </c>
      <c r="D95">
        <v>0</v>
      </c>
      <c r="E95">
        <v>559</v>
      </c>
      <c r="F95">
        <v>-559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1.6826378998611067E-3</v>
      </c>
      <c r="T95">
        <v>1.6826378998611067E-3</v>
      </c>
      <c r="U95">
        <v>1.6826378998611067E-3</v>
      </c>
      <c r="V95">
        <v>1.6826378998611067E-3</v>
      </c>
      <c r="W95">
        <v>1.6826378998611067E-3</v>
      </c>
      <c r="X95">
        <v>1.6826378998611067E-3</v>
      </c>
      <c r="Y95">
        <v>1.6826378998611067E-3</v>
      </c>
      <c r="Z95">
        <v>1.6826378998611067E-3</v>
      </c>
      <c r="AA95">
        <v>1.6826378998611067E-3</v>
      </c>
      <c r="AB95">
        <v>1.6826378998611067E-3</v>
      </c>
      <c r="AC95">
        <v>1.6826378998611067E-3</v>
      </c>
      <c r="AD95">
        <v>1.6826378998611067E-3</v>
      </c>
      <c r="AE95">
        <v>1.6826378998611067E-3</v>
      </c>
      <c r="AF95">
        <v>1.6826378998611067E-3</v>
      </c>
      <c r="AG95">
        <v>1.6826378998611067E-3</v>
      </c>
      <c r="AH95">
        <v>1.6826378998611067E-3</v>
      </c>
      <c r="AI95">
        <v>1.6826378998611067E-3</v>
      </c>
      <c r="AJ95">
        <v>1.6826378998611067E-3</v>
      </c>
      <c r="AK95">
        <v>1.6826378998611067E-3</v>
      </c>
      <c r="AL95">
        <v>1.6826378998611067E-3</v>
      </c>
      <c r="AM95">
        <v>1.6826378998611067E-3</v>
      </c>
      <c r="AN95">
        <v>1.6826378998611067E-3</v>
      </c>
      <c r="AO95">
        <v>1.6826378998611067E-3</v>
      </c>
      <c r="AP95">
        <v>1.6826378998611067E-3</v>
      </c>
      <c r="AQ95">
        <v>1.6826378998611067E-3</v>
      </c>
      <c r="AR95">
        <v>1.6826378998611067E-3</v>
      </c>
      <c r="AS95">
        <v>1.6826378998611067E-3</v>
      </c>
      <c r="AT95">
        <v>1.6826378998611067E-3</v>
      </c>
      <c r="AU95">
        <v>1.6826378998611067E-3</v>
      </c>
      <c r="AV95">
        <v>1.6826378998611067E-3</v>
      </c>
      <c r="AW95">
        <v>1.6826378998611067E-3</v>
      </c>
      <c r="AX95">
        <v>1.6826378998611067E-3</v>
      </c>
      <c r="AY95">
        <v>1.6826378998611067E-3</v>
      </c>
      <c r="AZ95">
        <v>1.6826378998611067E-3</v>
      </c>
      <c r="BA95">
        <v>1.6826378998611067E-3</v>
      </c>
      <c r="BB95">
        <v>1.6826378998611067E-3</v>
      </c>
      <c r="BC95">
        <v>1.6826378998611067E-3</v>
      </c>
      <c r="BD95">
        <v>1.6826378998611067E-3</v>
      </c>
      <c r="BE95">
        <v>1.6826378998611067E-3</v>
      </c>
      <c r="BF95">
        <v>1.6826378998611067E-3</v>
      </c>
      <c r="BG95">
        <v>1.6826378998611067E-3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1118</v>
      </c>
      <c r="B96">
        <v>356.62063574524149</v>
      </c>
      <c r="C96">
        <v>1.7261425065816715E-3</v>
      </c>
      <c r="D96">
        <v>10</v>
      </c>
      <c r="E96">
        <v>569</v>
      </c>
      <c r="F96">
        <v>-549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1.7261425065816715E-3</v>
      </c>
      <c r="T96">
        <v>1.7261425065816715E-3</v>
      </c>
      <c r="U96">
        <v>1.7261425065816715E-3</v>
      </c>
      <c r="V96">
        <v>1.7261425065816715E-3</v>
      </c>
      <c r="W96">
        <v>1.7261425065816715E-3</v>
      </c>
      <c r="X96">
        <v>1.7261425065816715E-3</v>
      </c>
      <c r="Y96">
        <v>1.7261425065816715E-3</v>
      </c>
      <c r="Z96">
        <v>1.7261425065816715E-3</v>
      </c>
      <c r="AA96">
        <v>1.7261425065816715E-3</v>
      </c>
      <c r="AB96">
        <v>1.7261425065816715E-3</v>
      </c>
      <c r="AC96">
        <v>1.7261425065816715E-3</v>
      </c>
      <c r="AD96">
        <v>1.7261425065816715E-3</v>
      </c>
      <c r="AE96">
        <v>1.7261425065816715E-3</v>
      </c>
      <c r="AF96">
        <v>1.7261425065816715E-3</v>
      </c>
      <c r="AG96">
        <v>1.7261425065816715E-3</v>
      </c>
      <c r="AH96">
        <v>1.7261425065816715E-3</v>
      </c>
      <c r="AI96">
        <v>1.7261425065816715E-3</v>
      </c>
      <c r="AJ96">
        <v>1.7261425065816715E-3</v>
      </c>
      <c r="AK96">
        <v>1.7261425065816715E-3</v>
      </c>
      <c r="AL96">
        <v>1.7261425065816715E-3</v>
      </c>
      <c r="AM96">
        <v>1.7261425065816715E-3</v>
      </c>
      <c r="AN96">
        <v>1.7261425065816715E-3</v>
      </c>
      <c r="AO96">
        <v>1.7261425065816715E-3</v>
      </c>
      <c r="AP96">
        <v>1.7261425065816715E-3</v>
      </c>
      <c r="AQ96">
        <v>1.7261425065816715E-3</v>
      </c>
      <c r="AR96">
        <v>1.7261425065816715E-3</v>
      </c>
      <c r="AS96">
        <v>1.7261425065816715E-3</v>
      </c>
      <c r="AT96">
        <v>1.7261425065816715E-3</v>
      </c>
      <c r="AU96">
        <v>1.7261425065816715E-3</v>
      </c>
      <c r="AV96">
        <v>1.7261425065816715E-3</v>
      </c>
      <c r="AW96">
        <v>1.7261425065816715E-3</v>
      </c>
      <c r="AX96">
        <v>1.7261425065816715E-3</v>
      </c>
      <c r="AY96">
        <v>1.7261425065816715E-3</v>
      </c>
      <c r="AZ96">
        <v>1.7261425065816715E-3</v>
      </c>
      <c r="BA96">
        <v>1.7261425065816715E-3</v>
      </c>
      <c r="BB96">
        <v>1.7261425065816715E-3</v>
      </c>
      <c r="BC96">
        <v>1.7261425065816715E-3</v>
      </c>
      <c r="BD96">
        <v>1.7261425065816715E-3</v>
      </c>
      <c r="BE96">
        <v>1.7261425065816715E-3</v>
      </c>
      <c r="BF96">
        <v>1.7261425065816715E-3</v>
      </c>
      <c r="BG96">
        <v>1.7261425065816715E-3</v>
      </c>
      <c r="BH96">
        <v>1.7261425065816715E-3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1118</v>
      </c>
      <c r="B97">
        <v>346.7652987348032</v>
      </c>
      <c r="C97">
        <v>1.6784399497880773E-3</v>
      </c>
      <c r="D97">
        <v>20</v>
      </c>
      <c r="E97">
        <v>579</v>
      </c>
      <c r="F97">
        <v>-539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1.6784399497880773E-3</v>
      </c>
      <c r="T97">
        <v>1.6784399497880773E-3</v>
      </c>
      <c r="U97">
        <v>1.6784399497880773E-3</v>
      </c>
      <c r="V97">
        <v>1.6784399497880773E-3</v>
      </c>
      <c r="W97">
        <v>1.6784399497880773E-3</v>
      </c>
      <c r="X97">
        <v>1.6784399497880773E-3</v>
      </c>
      <c r="Y97">
        <v>1.6784399497880773E-3</v>
      </c>
      <c r="Z97">
        <v>1.6784399497880773E-3</v>
      </c>
      <c r="AA97">
        <v>1.6784399497880773E-3</v>
      </c>
      <c r="AB97">
        <v>1.6784399497880773E-3</v>
      </c>
      <c r="AC97">
        <v>1.6784399497880773E-3</v>
      </c>
      <c r="AD97">
        <v>1.6784399497880773E-3</v>
      </c>
      <c r="AE97">
        <v>1.6784399497880773E-3</v>
      </c>
      <c r="AF97">
        <v>1.6784399497880773E-3</v>
      </c>
      <c r="AG97">
        <v>1.6784399497880773E-3</v>
      </c>
      <c r="AH97">
        <v>1.6784399497880773E-3</v>
      </c>
      <c r="AI97">
        <v>1.6784399497880773E-3</v>
      </c>
      <c r="AJ97">
        <v>1.6784399497880773E-3</v>
      </c>
      <c r="AK97">
        <v>1.6784399497880773E-3</v>
      </c>
      <c r="AL97">
        <v>1.6784399497880773E-3</v>
      </c>
      <c r="AM97">
        <v>1.6784399497880773E-3</v>
      </c>
      <c r="AN97">
        <v>1.6784399497880773E-3</v>
      </c>
      <c r="AO97">
        <v>1.6784399497880773E-3</v>
      </c>
      <c r="AP97">
        <v>1.6784399497880773E-3</v>
      </c>
      <c r="AQ97">
        <v>1.6784399497880773E-3</v>
      </c>
      <c r="AR97">
        <v>1.6784399497880773E-3</v>
      </c>
      <c r="AS97">
        <v>1.6784399497880773E-3</v>
      </c>
      <c r="AT97">
        <v>1.6784399497880773E-3</v>
      </c>
      <c r="AU97">
        <v>1.6784399497880773E-3</v>
      </c>
      <c r="AV97">
        <v>1.6784399497880773E-3</v>
      </c>
      <c r="AW97">
        <v>1.6784399497880773E-3</v>
      </c>
      <c r="AX97">
        <v>1.6784399497880773E-3</v>
      </c>
      <c r="AY97">
        <v>1.6784399497880773E-3</v>
      </c>
      <c r="AZ97">
        <v>1.6784399497880773E-3</v>
      </c>
      <c r="BA97">
        <v>1.6784399497880773E-3</v>
      </c>
      <c r="BB97">
        <v>1.6784399497880773E-3</v>
      </c>
      <c r="BC97">
        <v>1.6784399497880773E-3</v>
      </c>
      <c r="BD97">
        <v>1.6784399497880773E-3</v>
      </c>
      <c r="BE97">
        <v>1.6784399497880773E-3</v>
      </c>
      <c r="BF97">
        <v>1.6784399497880773E-3</v>
      </c>
      <c r="BG97">
        <v>1.6784399497880773E-3</v>
      </c>
      <c r="BH97">
        <v>1.6784399497880773E-3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1114</v>
      </c>
      <c r="B98">
        <v>337.52333735820469</v>
      </c>
      <c r="C98">
        <v>1.633706300701856E-3</v>
      </c>
      <c r="D98">
        <v>30</v>
      </c>
      <c r="E98">
        <v>587</v>
      </c>
      <c r="F98">
        <v>-527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1.633706300701856E-3</v>
      </c>
      <c r="U98">
        <v>1.633706300701856E-3</v>
      </c>
      <c r="V98">
        <v>1.633706300701856E-3</v>
      </c>
      <c r="W98">
        <v>1.633706300701856E-3</v>
      </c>
      <c r="X98">
        <v>1.633706300701856E-3</v>
      </c>
      <c r="Y98">
        <v>1.633706300701856E-3</v>
      </c>
      <c r="Z98">
        <v>1.633706300701856E-3</v>
      </c>
      <c r="AA98">
        <v>1.633706300701856E-3</v>
      </c>
      <c r="AB98">
        <v>1.633706300701856E-3</v>
      </c>
      <c r="AC98">
        <v>1.633706300701856E-3</v>
      </c>
      <c r="AD98">
        <v>1.633706300701856E-3</v>
      </c>
      <c r="AE98">
        <v>1.633706300701856E-3</v>
      </c>
      <c r="AF98">
        <v>1.633706300701856E-3</v>
      </c>
      <c r="AG98">
        <v>1.633706300701856E-3</v>
      </c>
      <c r="AH98">
        <v>1.633706300701856E-3</v>
      </c>
      <c r="AI98">
        <v>1.633706300701856E-3</v>
      </c>
      <c r="AJ98">
        <v>1.633706300701856E-3</v>
      </c>
      <c r="AK98">
        <v>1.633706300701856E-3</v>
      </c>
      <c r="AL98">
        <v>1.633706300701856E-3</v>
      </c>
      <c r="AM98">
        <v>1.633706300701856E-3</v>
      </c>
      <c r="AN98">
        <v>1.633706300701856E-3</v>
      </c>
      <c r="AO98">
        <v>1.633706300701856E-3</v>
      </c>
      <c r="AP98">
        <v>1.633706300701856E-3</v>
      </c>
      <c r="AQ98">
        <v>1.633706300701856E-3</v>
      </c>
      <c r="AR98">
        <v>1.633706300701856E-3</v>
      </c>
      <c r="AS98">
        <v>1.633706300701856E-3</v>
      </c>
      <c r="AT98">
        <v>1.633706300701856E-3</v>
      </c>
      <c r="AU98">
        <v>1.633706300701856E-3</v>
      </c>
      <c r="AV98">
        <v>1.633706300701856E-3</v>
      </c>
      <c r="AW98">
        <v>1.633706300701856E-3</v>
      </c>
      <c r="AX98">
        <v>1.633706300701856E-3</v>
      </c>
      <c r="AY98">
        <v>1.633706300701856E-3</v>
      </c>
      <c r="AZ98">
        <v>1.633706300701856E-3</v>
      </c>
      <c r="BA98">
        <v>1.633706300701856E-3</v>
      </c>
      <c r="BB98">
        <v>1.633706300701856E-3</v>
      </c>
      <c r="BC98">
        <v>1.633706300701856E-3</v>
      </c>
      <c r="BD98">
        <v>1.633706300701856E-3</v>
      </c>
      <c r="BE98">
        <v>1.633706300701856E-3</v>
      </c>
      <c r="BF98">
        <v>1.633706300701856E-3</v>
      </c>
      <c r="BG98">
        <v>1.633706300701856E-3</v>
      </c>
      <c r="BH98">
        <v>1.633706300701856E-3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1114</v>
      </c>
      <c r="B99">
        <v>352.04832911579894</v>
      </c>
      <c r="C99">
        <v>1.7040112779450761E-3</v>
      </c>
      <c r="D99">
        <v>40</v>
      </c>
      <c r="E99">
        <v>597</v>
      </c>
      <c r="F99">
        <v>-517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1.7040112779450761E-3</v>
      </c>
      <c r="U99">
        <v>1.7040112779450761E-3</v>
      </c>
      <c r="V99">
        <v>1.7040112779450761E-3</v>
      </c>
      <c r="W99">
        <v>1.7040112779450761E-3</v>
      </c>
      <c r="X99">
        <v>1.7040112779450761E-3</v>
      </c>
      <c r="Y99">
        <v>1.7040112779450761E-3</v>
      </c>
      <c r="Z99">
        <v>1.7040112779450761E-3</v>
      </c>
      <c r="AA99">
        <v>1.7040112779450761E-3</v>
      </c>
      <c r="AB99">
        <v>1.7040112779450761E-3</v>
      </c>
      <c r="AC99">
        <v>1.7040112779450761E-3</v>
      </c>
      <c r="AD99">
        <v>1.7040112779450761E-3</v>
      </c>
      <c r="AE99">
        <v>1.7040112779450761E-3</v>
      </c>
      <c r="AF99">
        <v>1.7040112779450761E-3</v>
      </c>
      <c r="AG99">
        <v>1.7040112779450761E-3</v>
      </c>
      <c r="AH99">
        <v>1.7040112779450761E-3</v>
      </c>
      <c r="AI99">
        <v>1.7040112779450761E-3</v>
      </c>
      <c r="AJ99">
        <v>1.7040112779450761E-3</v>
      </c>
      <c r="AK99">
        <v>1.7040112779450761E-3</v>
      </c>
      <c r="AL99">
        <v>1.7040112779450761E-3</v>
      </c>
      <c r="AM99">
        <v>1.7040112779450761E-3</v>
      </c>
      <c r="AN99">
        <v>1.7040112779450761E-3</v>
      </c>
      <c r="AO99">
        <v>1.7040112779450761E-3</v>
      </c>
      <c r="AP99">
        <v>1.7040112779450761E-3</v>
      </c>
      <c r="AQ99">
        <v>1.7040112779450761E-3</v>
      </c>
      <c r="AR99">
        <v>1.7040112779450761E-3</v>
      </c>
      <c r="AS99">
        <v>1.7040112779450761E-3</v>
      </c>
      <c r="AT99">
        <v>1.7040112779450761E-3</v>
      </c>
      <c r="AU99">
        <v>1.7040112779450761E-3</v>
      </c>
      <c r="AV99">
        <v>1.7040112779450761E-3</v>
      </c>
      <c r="AW99">
        <v>1.7040112779450761E-3</v>
      </c>
      <c r="AX99">
        <v>1.7040112779450761E-3</v>
      </c>
      <c r="AY99">
        <v>1.7040112779450761E-3</v>
      </c>
      <c r="AZ99">
        <v>1.7040112779450761E-3</v>
      </c>
      <c r="BA99">
        <v>1.7040112779450761E-3</v>
      </c>
      <c r="BB99">
        <v>1.7040112779450761E-3</v>
      </c>
      <c r="BC99">
        <v>1.7040112779450761E-3</v>
      </c>
      <c r="BD99">
        <v>1.7040112779450761E-3</v>
      </c>
      <c r="BE99">
        <v>1.7040112779450761E-3</v>
      </c>
      <c r="BF99">
        <v>1.7040112779450761E-3</v>
      </c>
      <c r="BG99">
        <v>1.7040112779450761E-3</v>
      </c>
      <c r="BH99">
        <v>1.7040112779450761E-3</v>
      </c>
      <c r="BI99">
        <v>1.7040112779450761E-3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1114</v>
      </c>
      <c r="B100">
        <v>355.70563603921005</v>
      </c>
      <c r="C100">
        <v>1.7217136549455623E-3</v>
      </c>
      <c r="D100">
        <v>30</v>
      </c>
      <c r="E100">
        <v>587</v>
      </c>
      <c r="F100">
        <v>-527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1.7217136549455623E-3</v>
      </c>
      <c r="U100">
        <v>1.7217136549455623E-3</v>
      </c>
      <c r="V100">
        <v>1.7217136549455623E-3</v>
      </c>
      <c r="W100">
        <v>1.7217136549455623E-3</v>
      </c>
      <c r="X100">
        <v>1.7217136549455623E-3</v>
      </c>
      <c r="Y100">
        <v>1.7217136549455623E-3</v>
      </c>
      <c r="Z100">
        <v>1.7217136549455623E-3</v>
      </c>
      <c r="AA100">
        <v>1.7217136549455623E-3</v>
      </c>
      <c r="AB100">
        <v>1.7217136549455623E-3</v>
      </c>
      <c r="AC100">
        <v>1.7217136549455623E-3</v>
      </c>
      <c r="AD100">
        <v>1.7217136549455623E-3</v>
      </c>
      <c r="AE100">
        <v>1.7217136549455623E-3</v>
      </c>
      <c r="AF100">
        <v>1.7217136549455623E-3</v>
      </c>
      <c r="AG100">
        <v>1.7217136549455623E-3</v>
      </c>
      <c r="AH100">
        <v>1.7217136549455623E-3</v>
      </c>
      <c r="AI100">
        <v>1.7217136549455623E-3</v>
      </c>
      <c r="AJ100">
        <v>1.7217136549455623E-3</v>
      </c>
      <c r="AK100">
        <v>1.7217136549455623E-3</v>
      </c>
      <c r="AL100">
        <v>1.7217136549455623E-3</v>
      </c>
      <c r="AM100">
        <v>1.7217136549455623E-3</v>
      </c>
      <c r="AN100">
        <v>1.7217136549455623E-3</v>
      </c>
      <c r="AO100">
        <v>1.7217136549455623E-3</v>
      </c>
      <c r="AP100">
        <v>1.7217136549455623E-3</v>
      </c>
      <c r="AQ100">
        <v>1.7217136549455623E-3</v>
      </c>
      <c r="AR100">
        <v>1.7217136549455623E-3</v>
      </c>
      <c r="AS100">
        <v>1.7217136549455623E-3</v>
      </c>
      <c r="AT100">
        <v>1.7217136549455623E-3</v>
      </c>
      <c r="AU100">
        <v>1.7217136549455623E-3</v>
      </c>
      <c r="AV100">
        <v>1.7217136549455623E-3</v>
      </c>
      <c r="AW100">
        <v>1.7217136549455623E-3</v>
      </c>
      <c r="AX100">
        <v>1.7217136549455623E-3</v>
      </c>
      <c r="AY100">
        <v>1.7217136549455623E-3</v>
      </c>
      <c r="AZ100">
        <v>1.7217136549455623E-3</v>
      </c>
      <c r="BA100">
        <v>1.7217136549455623E-3</v>
      </c>
      <c r="BB100">
        <v>1.7217136549455623E-3</v>
      </c>
      <c r="BC100">
        <v>1.7217136549455623E-3</v>
      </c>
      <c r="BD100">
        <v>1.7217136549455623E-3</v>
      </c>
      <c r="BE100">
        <v>1.7217136549455623E-3</v>
      </c>
      <c r="BF100">
        <v>1.7217136549455623E-3</v>
      </c>
      <c r="BG100">
        <v>1.7217136549455623E-3</v>
      </c>
      <c r="BH100">
        <v>1.7217136549455623E-3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1114</v>
      </c>
      <c r="B101">
        <v>348.55567237432672</v>
      </c>
      <c r="C101">
        <v>1.6871058533620158E-3</v>
      </c>
      <c r="D101">
        <v>20</v>
      </c>
      <c r="E101">
        <v>577</v>
      </c>
      <c r="F101">
        <v>-537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1.6871058533620158E-3</v>
      </c>
      <c r="T101">
        <v>1.6871058533620158E-3</v>
      </c>
      <c r="U101">
        <v>1.6871058533620158E-3</v>
      </c>
      <c r="V101">
        <v>1.6871058533620158E-3</v>
      </c>
      <c r="W101">
        <v>1.6871058533620158E-3</v>
      </c>
      <c r="X101">
        <v>1.6871058533620158E-3</v>
      </c>
      <c r="Y101">
        <v>1.6871058533620158E-3</v>
      </c>
      <c r="Z101">
        <v>1.6871058533620158E-3</v>
      </c>
      <c r="AA101">
        <v>1.6871058533620158E-3</v>
      </c>
      <c r="AB101">
        <v>1.6871058533620158E-3</v>
      </c>
      <c r="AC101">
        <v>1.6871058533620158E-3</v>
      </c>
      <c r="AD101">
        <v>1.6871058533620158E-3</v>
      </c>
      <c r="AE101">
        <v>1.6871058533620158E-3</v>
      </c>
      <c r="AF101">
        <v>1.6871058533620158E-3</v>
      </c>
      <c r="AG101">
        <v>1.6871058533620158E-3</v>
      </c>
      <c r="AH101">
        <v>1.6871058533620158E-3</v>
      </c>
      <c r="AI101">
        <v>1.6871058533620158E-3</v>
      </c>
      <c r="AJ101">
        <v>1.6871058533620158E-3</v>
      </c>
      <c r="AK101">
        <v>1.6871058533620158E-3</v>
      </c>
      <c r="AL101">
        <v>1.6871058533620158E-3</v>
      </c>
      <c r="AM101">
        <v>1.6871058533620158E-3</v>
      </c>
      <c r="AN101">
        <v>1.6871058533620158E-3</v>
      </c>
      <c r="AO101">
        <v>1.6871058533620158E-3</v>
      </c>
      <c r="AP101">
        <v>1.6871058533620158E-3</v>
      </c>
      <c r="AQ101">
        <v>1.6871058533620158E-3</v>
      </c>
      <c r="AR101">
        <v>1.6871058533620158E-3</v>
      </c>
      <c r="AS101">
        <v>1.6871058533620158E-3</v>
      </c>
      <c r="AT101">
        <v>1.6871058533620158E-3</v>
      </c>
      <c r="AU101">
        <v>1.6871058533620158E-3</v>
      </c>
      <c r="AV101">
        <v>1.6871058533620158E-3</v>
      </c>
      <c r="AW101">
        <v>1.6871058533620158E-3</v>
      </c>
      <c r="AX101">
        <v>1.6871058533620158E-3</v>
      </c>
      <c r="AY101">
        <v>1.6871058533620158E-3</v>
      </c>
      <c r="AZ101">
        <v>1.6871058533620158E-3</v>
      </c>
      <c r="BA101">
        <v>1.6871058533620158E-3</v>
      </c>
      <c r="BB101">
        <v>1.6871058533620158E-3</v>
      </c>
      <c r="BC101">
        <v>1.6871058533620158E-3</v>
      </c>
      <c r="BD101">
        <v>1.6871058533620158E-3</v>
      </c>
      <c r="BE101">
        <v>1.6871058533620158E-3</v>
      </c>
      <c r="BF101">
        <v>1.6871058533620158E-3</v>
      </c>
      <c r="BG101">
        <v>1.6871058533620158E-3</v>
      </c>
      <c r="BH101">
        <v>1.6871058533620158E-3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1113</v>
      </c>
      <c r="B102">
        <v>903.36474263999992</v>
      </c>
      <c r="C102">
        <v>4.3725351954452141E-3</v>
      </c>
      <c r="D102">
        <v>10</v>
      </c>
      <c r="E102">
        <v>566.5</v>
      </c>
      <c r="F102">
        <v>-546.5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4.3725351954452141E-3</v>
      </c>
      <c r="T102">
        <v>4.3725351954452141E-3</v>
      </c>
      <c r="U102">
        <v>4.3725351954452141E-3</v>
      </c>
      <c r="V102">
        <v>4.3725351954452141E-3</v>
      </c>
      <c r="W102">
        <v>4.3725351954452141E-3</v>
      </c>
      <c r="X102">
        <v>4.3725351954452141E-3</v>
      </c>
      <c r="Y102">
        <v>4.3725351954452141E-3</v>
      </c>
      <c r="Z102">
        <v>4.3725351954452141E-3</v>
      </c>
      <c r="AA102">
        <v>4.3725351954452141E-3</v>
      </c>
      <c r="AB102">
        <v>4.3725351954452141E-3</v>
      </c>
      <c r="AC102">
        <v>4.3725351954452141E-3</v>
      </c>
      <c r="AD102">
        <v>4.3725351954452141E-3</v>
      </c>
      <c r="AE102">
        <v>4.3725351954452141E-3</v>
      </c>
      <c r="AF102">
        <v>4.3725351954452141E-3</v>
      </c>
      <c r="AG102">
        <v>4.3725351954452141E-3</v>
      </c>
      <c r="AH102">
        <v>4.3725351954452141E-3</v>
      </c>
      <c r="AI102">
        <v>4.3725351954452141E-3</v>
      </c>
      <c r="AJ102">
        <v>4.3725351954452141E-3</v>
      </c>
      <c r="AK102">
        <v>4.3725351954452141E-3</v>
      </c>
      <c r="AL102">
        <v>4.3725351954452141E-3</v>
      </c>
      <c r="AM102">
        <v>4.3725351954452141E-3</v>
      </c>
      <c r="AN102">
        <v>4.3725351954452141E-3</v>
      </c>
      <c r="AO102">
        <v>4.3725351954452141E-3</v>
      </c>
      <c r="AP102">
        <v>4.3725351954452141E-3</v>
      </c>
      <c r="AQ102">
        <v>4.3725351954452141E-3</v>
      </c>
      <c r="AR102">
        <v>4.3725351954452141E-3</v>
      </c>
      <c r="AS102">
        <v>4.3725351954452141E-3</v>
      </c>
      <c r="AT102">
        <v>4.3725351954452141E-3</v>
      </c>
      <c r="AU102">
        <v>4.3725351954452141E-3</v>
      </c>
      <c r="AV102">
        <v>4.3725351954452141E-3</v>
      </c>
      <c r="AW102">
        <v>4.3725351954452141E-3</v>
      </c>
      <c r="AX102">
        <v>4.3725351954452141E-3</v>
      </c>
      <c r="AY102">
        <v>4.3725351954452141E-3</v>
      </c>
      <c r="AZ102">
        <v>4.3725351954452141E-3</v>
      </c>
      <c r="BA102">
        <v>4.3725351954452141E-3</v>
      </c>
      <c r="BB102">
        <v>4.3725351954452141E-3</v>
      </c>
      <c r="BC102">
        <v>4.3725351954452141E-3</v>
      </c>
      <c r="BD102">
        <v>4.3725351954452141E-3</v>
      </c>
      <c r="BE102">
        <v>4.3725351954452141E-3</v>
      </c>
      <c r="BF102">
        <v>4.3725351954452141E-3</v>
      </c>
      <c r="BG102">
        <v>4.3725351954452141E-3</v>
      </c>
      <c r="BH102">
        <v>4.3725351954452141E-3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1116</v>
      </c>
      <c r="B103">
        <v>480.09979621951607</v>
      </c>
      <c r="C103">
        <v>2.3238157935642203E-3</v>
      </c>
      <c r="D103">
        <v>0</v>
      </c>
      <c r="E103">
        <v>558</v>
      </c>
      <c r="F103">
        <v>-558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2.3238157935642203E-3</v>
      </c>
      <c r="T103">
        <v>2.3238157935642203E-3</v>
      </c>
      <c r="U103">
        <v>2.3238157935642203E-3</v>
      </c>
      <c r="V103">
        <v>2.3238157935642203E-3</v>
      </c>
      <c r="W103">
        <v>2.3238157935642203E-3</v>
      </c>
      <c r="X103">
        <v>2.3238157935642203E-3</v>
      </c>
      <c r="Y103">
        <v>2.3238157935642203E-3</v>
      </c>
      <c r="Z103">
        <v>2.3238157935642203E-3</v>
      </c>
      <c r="AA103">
        <v>2.3238157935642203E-3</v>
      </c>
      <c r="AB103">
        <v>2.3238157935642203E-3</v>
      </c>
      <c r="AC103">
        <v>2.3238157935642203E-3</v>
      </c>
      <c r="AD103">
        <v>2.3238157935642203E-3</v>
      </c>
      <c r="AE103">
        <v>2.3238157935642203E-3</v>
      </c>
      <c r="AF103">
        <v>2.3238157935642203E-3</v>
      </c>
      <c r="AG103">
        <v>2.3238157935642203E-3</v>
      </c>
      <c r="AH103">
        <v>2.3238157935642203E-3</v>
      </c>
      <c r="AI103">
        <v>2.3238157935642203E-3</v>
      </c>
      <c r="AJ103">
        <v>2.3238157935642203E-3</v>
      </c>
      <c r="AK103">
        <v>2.3238157935642203E-3</v>
      </c>
      <c r="AL103">
        <v>2.3238157935642203E-3</v>
      </c>
      <c r="AM103">
        <v>2.3238157935642203E-3</v>
      </c>
      <c r="AN103">
        <v>2.3238157935642203E-3</v>
      </c>
      <c r="AO103">
        <v>2.3238157935642203E-3</v>
      </c>
      <c r="AP103">
        <v>2.3238157935642203E-3</v>
      </c>
      <c r="AQ103">
        <v>2.3238157935642203E-3</v>
      </c>
      <c r="AR103">
        <v>2.3238157935642203E-3</v>
      </c>
      <c r="AS103">
        <v>2.3238157935642203E-3</v>
      </c>
      <c r="AT103">
        <v>2.3238157935642203E-3</v>
      </c>
      <c r="AU103">
        <v>2.3238157935642203E-3</v>
      </c>
      <c r="AV103">
        <v>2.3238157935642203E-3</v>
      </c>
      <c r="AW103">
        <v>2.3238157935642203E-3</v>
      </c>
      <c r="AX103">
        <v>2.3238157935642203E-3</v>
      </c>
      <c r="AY103">
        <v>2.3238157935642203E-3</v>
      </c>
      <c r="AZ103">
        <v>2.3238157935642203E-3</v>
      </c>
      <c r="BA103">
        <v>2.3238157935642203E-3</v>
      </c>
      <c r="BB103">
        <v>2.3238157935642203E-3</v>
      </c>
      <c r="BC103">
        <v>2.3238157935642203E-3</v>
      </c>
      <c r="BD103">
        <v>2.3238157935642203E-3</v>
      </c>
      <c r="BE103">
        <v>2.3238157935642203E-3</v>
      </c>
      <c r="BF103">
        <v>2.3238157935642203E-3</v>
      </c>
      <c r="BG103">
        <v>2.3238157935642203E-3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1113</v>
      </c>
      <c r="B104">
        <v>880.82013823157229</v>
      </c>
      <c r="C104">
        <v>4.2634130750100543E-3</v>
      </c>
      <c r="D104">
        <v>-10</v>
      </c>
      <c r="E104">
        <v>546.5</v>
      </c>
      <c r="F104">
        <v>-566.5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4.2634130750100543E-3</v>
      </c>
      <c r="S104">
        <v>4.2634130750100543E-3</v>
      </c>
      <c r="T104">
        <v>4.2634130750100543E-3</v>
      </c>
      <c r="U104">
        <v>4.2634130750100543E-3</v>
      </c>
      <c r="V104">
        <v>4.2634130750100543E-3</v>
      </c>
      <c r="W104">
        <v>4.2634130750100543E-3</v>
      </c>
      <c r="X104">
        <v>4.2634130750100543E-3</v>
      </c>
      <c r="Y104">
        <v>4.2634130750100543E-3</v>
      </c>
      <c r="Z104">
        <v>4.2634130750100543E-3</v>
      </c>
      <c r="AA104">
        <v>4.2634130750100543E-3</v>
      </c>
      <c r="AB104">
        <v>4.2634130750100543E-3</v>
      </c>
      <c r="AC104">
        <v>4.2634130750100543E-3</v>
      </c>
      <c r="AD104">
        <v>4.2634130750100543E-3</v>
      </c>
      <c r="AE104">
        <v>4.2634130750100543E-3</v>
      </c>
      <c r="AF104">
        <v>4.2634130750100543E-3</v>
      </c>
      <c r="AG104">
        <v>4.2634130750100543E-3</v>
      </c>
      <c r="AH104">
        <v>4.2634130750100543E-3</v>
      </c>
      <c r="AI104">
        <v>4.2634130750100543E-3</v>
      </c>
      <c r="AJ104">
        <v>4.2634130750100543E-3</v>
      </c>
      <c r="AK104">
        <v>4.2634130750100543E-3</v>
      </c>
      <c r="AL104">
        <v>4.2634130750100543E-3</v>
      </c>
      <c r="AM104">
        <v>4.2634130750100543E-3</v>
      </c>
      <c r="AN104">
        <v>4.2634130750100543E-3</v>
      </c>
      <c r="AO104">
        <v>4.2634130750100543E-3</v>
      </c>
      <c r="AP104">
        <v>4.2634130750100543E-3</v>
      </c>
      <c r="AQ104">
        <v>4.2634130750100543E-3</v>
      </c>
      <c r="AR104">
        <v>4.2634130750100543E-3</v>
      </c>
      <c r="AS104">
        <v>4.2634130750100543E-3</v>
      </c>
      <c r="AT104">
        <v>4.2634130750100543E-3</v>
      </c>
      <c r="AU104">
        <v>4.2634130750100543E-3</v>
      </c>
      <c r="AV104">
        <v>4.2634130750100543E-3</v>
      </c>
      <c r="AW104">
        <v>4.2634130750100543E-3</v>
      </c>
      <c r="AX104">
        <v>4.2634130750100543E-3</v>
      </c>
      <c r="AY104">
        <v>4.2634130750100543E-3</v>
      </c>
      <c r="AZ104">
        <v>4.2634130750100543E-3</v>
      </c>
      <c r="BA104">
        <v>4.2634130750100543E-3</v>
      </c>
      <c r="BB104">
        <v>4.2634130750100543E-3</v>
      </c>
      <c r="BC104">
        <v>4.2634130750100543E-3</v>
      </c>
      <c r="BD104">
        <v>4.2634130750100543E-3</v>
      </c>
      <c r="BE104">
        <v>4.2634130750100543E-3</v>
      </c>
      <c r="BF104">
        <v>4.2634130750100543E-3</v>
      </c>
      <c r="BG104">
        <v>4.2634130750100543E-3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1113</v>
      </c>
      <c r="B105">
        <v>510.9755986141509</v>
      </c>
      <c r="C105">
        <v>2.4732632163888164E-3</v>
      </c>
      <c r="D105">
        <v>-20</v>
      </c>
      <c r="E105">
        <v>536.5</v>
      </c>
      <c r="F105">
        <v>-576.5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2.4732632163888164E-3</v>
      </c>
      <c r="S105">
        <v>2.4732632163888164E-3</v>
      </c>
      <c r="T105">
        <v>2.4732632163888164E-3</v>
      </c>
      <c r="U105">
        <v>2.4732632163888164E-3</v>
      </c>
      <c r="V105">
        <v>2.4732632163888164E-3</v>
      </c>
      <c r="W105">
        <v>2.4732632163888164E-3</v>
      </c>
      <c r="X105">
        <v>2.4732632163888164E-3</v>
      </c>
      <c r="Y105">
        <v>2.4732632163888164E-3</v>
      </c>
      <c r="Z105">
        <v>2.4732632163888164E-3</v>
      </c>
      <c r="AA105">
        <v>2.4732632163888164E-3</v>
      </c>
      <c r="AB105">
        <v>2.4732632163888164E-3</v>
      </c>
      <c r="AC105">
        <v>2.4732632163888164E-3</v>
      </c>
      <c r="AD105">
        <v>2.4732632163888164E-3</v>
      </c>
      <c r="AE105">
        <v>2.4732632163888164E-3</v>
      </c>
      <c r="AF105">
        <v>2.4732632163888164E-3</v>
      </c>
      <c r="AG105">
        <v>2.4732632163888164E-3</v>
      </c>
      <c r="AH105">
        <v>2.4732632163888164E-3</v>
      </c>
      <c r="AI105">
        <v>2.4732632163888164E-3</v>
      </c>
      <c r="AJ105">
        <v>2.4732632163888164E-3</v>
      </c>
      <c r="AK105">
        <v>2.4732632163888164E-3</v>
      </c>
      <c r="AL105">
        <v>2.4732632163888164E-3</v>
      </c>
      <c r="AM105">
        <v>2.4732632163888164E-3</v>
      </c>
      <c r="AN105">
        <v>2.4732632163888164E-3</v>
      </c>
      <c r="AO105">
        <v>2.4732632163888164E-3</v>
      </c>
      <c r="AP105">
        <v>2.4732632163888164E-3</v>
      </c>
      <c r="AQ105">
        <v>2.4732632163888164E-3</v>
      </c>
      <c r="AR105">
        <v>2.4732632163888164E-3</v>
      </c>
      <c r="AS105">
        <v>2.4732632163888164E-3</v>
      </c>
      <c r="AT105">
        <v>2.4732632163888164E-3</v>
      </c>
      <c r="AU105">
        <v>2.4732632163888164E-3</v>
      </c>
      <c r="AV105">
        <v>2.4732632163888164E-3</v>
      </c>
      <c r="AW105">
        <v>2.4732632163888164E-3</v>
      </c>
      <c r="AX105">
        <v>2.4732632163888164E-3</v>
      </c>
      <c r="AY105">
        <v>2.4732632163888164E-3</v>
      </c>
      <c r="AZ105">
        <v>2.4732632163888164E-3</v>
      </c>
      <c r="BA105">
        <v>2.4732632163888164E-3</v>
      </c>
      <c r="BB105">
        <v>2.4732632163888164E-3</v>
      </c>
      <c r="BC105">
        <v>2.4732632163888164E-3</v>
      </c>
      <c r="BD105">
        <v>2.4732632163888164E-3</v>
      </c>
      <c r="BE105">
        <v>2.4732632163888164E-3</v>
      </c>
      <c r="BF105">
        <v>2.4732632163888164E-3</v>
      </c>
      <c r="BG105">
        <v>2.4732632163888164E-3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1113</v>
      </c>
      <c r="B106">
        <v>694.58474915242573</v>
      </c>
      <c r="C106">
        <v>3.3619822852647913E-3</v>
      </c>
      <c r="D106">
        <v>-30</v>
      </c>
      <c r="E106">
        <v>526.5</v>
      </c>
      <c r="F106">
        <v>-586.5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3.3619822852647913E-3</v>
      </c>
      <c r="S106">
        <v>3.3619822852647913E-3</v>
      </c>
      <c r="T106">
        <v>3.3619822852647913E-3</v>
      </c>
      <c r="U106">
        <v>3.3619822852647913E-3</v>
      </c>
      <c r="V106">
        <v>3.3619822852647913E-3</v>
      </c>
      <c r="W106">
        <v>3.3619822852647913E-3</v>
      </c>
      <c r="X106">
        <v>3.3619822852647913E-3</v>
      </c>
      <c r="Y106">
        <v>3.3619822852647913E-3</v>
      </c>
      <c r="Z106">
        <v>3.3619822852647913E-3</v>
      </c>
      <c r="AA106">
        <v>3.3619822852647913E-3</v>
      </c>
      <c r="AB106">
        <v>3.3619822852647913E-3</v>
      </c>
      <c r="AC106">
        <v>3.3619822852647913E-3</v>
      </c>
      <c r="AD106">
        <v>3.3619822852647913E-3</v>
      </c>
      <c r="AE106">
        <v>3.3619822852647913E-3</v>
      </c>
      <c r="AF106">
        <v>3.3619822852647913E-3</v>
      </c>
      <c r="AG106">
        <v>3.3619822852647913E-3</v>
      </c>
      <c r="AH106">
        <v>3.3619822852647913E-3</v>
      </c>
      <c r="AI106">
        <v>3.3619822852647913E-3</v>
      </c>
      <c r="AJ106">
        <v>3.3619822852647913E-3</v>
      </c>
      <c r="AK106">
        <v>3.3619822852647913E-3</v>
      </c>
      <c r="AL106">
        <v>3.3619822852647913E-3</v>
      </c>
      <c r="AM106">
        <v>3.3619822852647913E-3</v>
      </c>
      <c r="AN106">
        <v>3.3619822852647913E-3</v>
      </c>
      <c r="AO106">
        <v>3.3619822852647913E-3</v>
      </c>
      <c r="AP106">
        <v>3.3619822852647913E-3</v>
      </c>
      <c r="AQ106">
        <v>3.3619822852647913E-3</v>
      </c>
      <c r="AR106">
        <v>3.3619822852647913E-3</v>
      </c>
      <c r="AS106">
        <v>3.3619822852647913E-3</v>
      </c>
      <c r="AT106">
        <v>3.3619822852647913E-3</v>
      </c>
      <c r="AU106">
        <v>3.3619822852647913E-3</v>
      </c>
      <c r="AV106">
        <v>3.3619822852647913E-3</v>
      </c>
      <c r="AW106">
        <v>3.3619822852647913E-3</v>
      </c>
      <c r="AX106">
        <v>3.3619822852647913E-3</v>
      </c>
      <c r="AY106">
        <v>3.3619822852647913E-3</v>
      </c>
      <c r="AZ106">
        <v>3.3619822852647913E-3</v>
      </c>
      <c r="BA106">
        <v>3.3619822852647913E-3</v>
      </c>
      <c r="BB106">
        <v>3.3619822852647913E-3</v>
      </c>
      <c r="BC106">
        <v>3.3619822852647913E-3</v>
      </c>
      <c r="BD106">
        <v>3.3619822852647913E-3</v>
      </c>
      <c r="BE106">
        <v>3.3619822852647913E-3</v>
      </c>
      <c r="BF106">
        <v>3.3619822852647913E-3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1113</v>
      </c>
      <c r="B107">
        <v>634.09333473045831</v>
      </c>
      <c r="C107">
        <v>3.0691871095206774E-3</v>
      </c>
      <c r="D107">
        <v>-40</v>
      </c>
      <c r="E107">
        <v>516.5</v>
      </c>
      <c r="F107">
        <v>-596.5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3.0691871095206774E-3</v>
      </c>
      <c r="R107">
        <v>3.0691871095206774E-3</v>
      </c>
      <c r="S107">
        <v>3.0691871095206774E-3</v>
      </c>
      <c r="T107">
        <v>3.0691871095206774E-3</v>
      </c>
      <c r="U107">
        <v>3.0691871095206774E-3</v>
      </c>
      <c r="V107">
        <v>3.0691871095206774E-3</v>
      </c>
      <c r="W107">
        <v>3.0691871095206774E-3</v>
      </c>
      <c r="X107">
        <v>3.0691871095206774E-3</v>
      </c>
      <c r="Y107">
        <v>3.0691871095206774E-3</v>
      </c>
      <c r="Z107">
        <v>3.0691871095206774E-3</v>
      </c>
      <c r="AA107">
        <v>3.0691871095206774E-3</v>
      </c>
      <c r="AB107">
        <v>3.0691871095206774E-3</v>
      </c>
      <c r="AC107">
        <v>3.0691871095206774E-3</v>
      </c>
      <c r="AD107">
        <v>3.0691871095206774E-3</v>
      </c>
      <c r="AE107">
        <v>3.0691871095206774E-3</v>
      </c>
      <c r="AF107">
        <v>3.0691871095206774E-3</v>
      </c>
      <c r="AG107">
        <v>3.0691871095206774E-3</v>
      </c>
      <c r="AH107">
        <v>3.0691871095206774E-3</v>
      </c>
      <c r="AI107">
        <v>3.0691871095206774E-3</v>
      </c>
      <c r="AJ107">
        <v>3.0691871095206774E-3</v>
      </c>
      <c r="AK107">
        <v>3.0691871095206774E-3</v>
      </c>
      <c r="AL107">
        <v>3.0691871095206774E-3</v>
      </c>
      <c r="AM107">
        <v>3.0691871095206774E-3</v>
      </c>
      <c r="AN107">
        <v>3.0691871095206774E-3</v>
      </c>
      <c r="AO107">
        <v>3.0691871095206774E-3</v>
      </c>
      <c r="AP107">
        <v>3.0691871095206774E-3</v>
      </c>
      <c r="AQ107">
        <v>3.0691871095206774E-3</v>
      </c>
      <c r="AR107">
        <v>3.0691871095206774E-3</v>
      </c>
      <c r="AS107">
        <v>3.0691871095206774E-3</v>
      </c>
      <c r="AT107">
        <v>3.0691871095206774E-3</v>
      </c>
      <c r="AU107">
        <v>3.0691871095206774E-3</v>
      </c>
      <c r="AV107">
        <v>3.0691871095206774E-3</v>
      </c>
      <c r="AW107">
        <v>3.0691871095206774E-3</v>
      </c>
      <c r="AX107">
        <v>3.0691871095206774E-3</v>
      </c>
      <c r="AY107">
        <v>3.0691871095206774E-3</v>
      </c>
      <c r="AZ107">
        <v>3.0691871095206774E-3</v>
      </c>
      <c r="BA107">
        <v>3.0691871095206774E-3</v>
      </c>
      <c r="BB107">
        <v>3.0691871095206774E-3</v>
      </c>
      <c r="BC107">
        <v>3.0691871095206774E-3</v>
      </c>
      <c r="BD107">
        <v>3.0691871095206774E-3</v>
      </c>
      <c r="BE107">
        <v>3.0691871095206774E-3</v>
      </c>
      <c r="BF107">
        <v>3.0691871095206774E-3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1113</v>
      </c>
      <c r="B108">
        <v>619.54444380276732</v>
      </c>
      <c r="C108">
        <v>2.9987664536844623E-3</v>
      </c>
      <c r="D108">
        <v>-30</v>
      </c>
      <c r="E108">
        <v>526.5</v>
      </c>
      <c r="F108">
        <v>-586.5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2.9987664536844623E-3</v>
      </c>
      <c r="S108">
        <v>2.9987664536844623E-3</v>
      </c>
      <c r="T108">
        <v>2.9987664536844623E-3</v>
      </c>
      <c r="U108">
        <v>2.9987664536844623E-3</v>
      </c>
      <c r="V108">
        <v>2.9987664536844623E-3</v>
      </c>
      <c r="W108">
        <v>2.9987664536844623E-3</v>
      </c>
      <c r="X108">
        <v>2.9987664536844623E-3</v>
      </c>
      <c r="Y108">
        <v>2.9987664536844623E-3</v>
      </c>
      <c r="Z108">
        <v>2.9987664536844623E-3</v>
      </c>
      <c r="AA108">
        <v>2.9987664536844623E-3</v>
      </c>
      <c r="AB108">
        <v>2.9987664536844623E-3</v>
      </c>
      <c r="AC108">
        <v>2.9987664536844623E-3</v>
      </c>
      <c r="AD108">
        <v>2.9987664536844623E-3</v>
      </c>
      <c r="AE108">
        <v>2.9987664536844623E-3</v>
      </c>
      <c r="AF108">
        <v>2.9987664536844623E-3</v>
      </c>
      <c r="AG108">
        <v>2.9987664536844623E-3</v>
      </c>
      <c r="AH108">
        <v>2.9987664536844623E-3</v>
      </c>
      <c r="AI108">
        <v>2.9987664536844623E-3</v>
      </c>
      <c r="AJ108">
        <v>2.9987664536844623E-3</v>
      </c>
      <c r="AK108">
        <v>2.9987664536844623E-3</v>
      </c>
      <c r="AL108">
        <v>2.9987664536844623E-3</v>
      </c>
      <c r="AM108">
        <v>2.9987664536844623E-3</v>
      </c>
      <c r="AN108">
        <v>2.9987664536844623E-3</v>
      </c>
      <c r="AO108">
        <v>2.9987664536844623E-3</v>
      </c>
      <c r="AP108">
        <v>2.9987664536844623E-3</v>
      </c>
      <c r="AQ108">
        <v>2.9987664536844623E-3</v>
      </c>
      <c r="AR108">
        <v>2.9987664536844623E-3</v>
      </c>
      <c r="AS108">
        <v>2.9987664536844623E-3</v>
      </c>
      <c r="AT108">
        <v>2.9987664536844623E-3</v>
      </c>
      <c r="AU108">
        <v>2.9987664536844623E-3</v>
      </c>
      <c r="AV108">
        <v>2.9987664536844623E-3</v>
      </c>
      <c r="AW108">
        <v>2.9987664536844623E-3</v>
      </c>
      <c r="AX108">
        <v>2.9987664536844623E-3</v>
      </c>
      <c r="AY108">
        <v>2.9987664536844623E-3</v>
      </c>
      <c r="AZ108">
        <v>2.9987664536844623E-3</v>
      </c>
      <c r="BA108">
        <v>2.9987664536844623E-3</v>
      </c>
      <c r="BB108">
        <v>2.9987664536844623E-3</v>
      </c>
      <c r="BC108">
        <v>2.9987664536844623E-3</v>
      </c>
      <c r="BD108">
        <v>2.9987664536844623E-3</v>
      </c>
      <c r="BE108">
        <v>2.9987664536844623E-3</v>
      </c>
      <c r="BF108">
        <v>2.9987664536844623E-3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1116</v>
      </c>
      <c r="B109">
        <v>712.34919762510754</v>
      </c>
      <c r="C109">
        <v>3.4479671289365447E-3</v>
      </c>
      <c r="D109">
        <v>-20</v>
      </c>
      <c r="E109">
        <v>538</v>
      </c>
      <c r="F109">
        <v>-578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3.4479671289365447E-3</v>
      </c>
      <c r="S109">
        <v>3.4479671289365447E-3</v>
      </c>
      <c r="T109">
        <v>3.4479671289365447E-3</v>
      </c>
      <c r="U109">
        <v>3.4479671289365447E-3</v>
      </c>
      <c r="V109">
        <v>3.4479671289365447E-3</v>
      </c>
      <c r="W109">
        <v>3.4479671289365447E-3</v>
      </c>
      <c r="X109">
        <v>3.4479671289365447E-3</v>
      </c>
      <c r="Y109">
        <v>3.4479671289365447E-3</v>
      </c>
      <c r="Z109">
        <v>3.4479671289365447E-3</v>
      </c>
      <c r="AA109">
        <v>3.4479671289365447E-3</v>
      </c>
      <c r="AB109">
        <v>3.4479671289365447E-3</v>
      </c>
      <c r="AC109">
        <v>3.4479671289365447E-3</v>
      </c>
      <c r="AD109">
        <v>3.4479671289365447E-3</v>
      </c>
      <c r="AE109">
        <v>3.4479671289365447E-3</v>
      </c>
      <c r="AF109">
        <v>3.4479671289365447E-3</v>
      </c>
      <c r="AG109">
        <v>3.4479671289365447E-3</v>
      </c>
      <c r="AH109">
        <v>3.4479671289365447E-3</v>
      </c>
      <c r="AI109">
        <v>3.4479671289365447E-3</v>
      </c>
      <c r="AJ109">
        <v>3.4479671289365447E-3</v>
      </c>
      <c r="AK109">
        <v>3.4479671289365447E-3</v>
      </c>
      <c r="AL109">
        <v>3.4479671289365447E-3</v>
      </c>
      <c r="AM109">
        <v>3.4479671289365447E-3</v>
      </c>
      <c r="AN109">
        <v>3.4479671289365447E-3</v>
      </c>
      <c r="AO109">
        <v>3.4479671289365447E-3</v>
      </c>
      <c r="AP109">
        <v>3.4479671289365447E-3</v>
      </c>
      <c r="AQ109">
        <v>3.4479671289365447E-3</v>
      </c>
      <c r="AR109">
        <v>3.4479671289365447E-3</v>
      </c>
      <c r="AS109">
        <v>3.4479671289365447E-3</v>
      </c>
      <c r="AT109">
        <v>3.4479671289365447E-3</v>
      </c>
      <c r="AU109">
        <v>3.4479671289365447E-3</v>
      </c>
      <c r="AV109">
        <v>3.4479671289365447E-3</v>
      </c>
      <c r="AW109">
        <v>3.4479671289365447E-3</v>
      </c>
      <c r="AX109">
        <v>3.4479671289365447E-3</v>
      </c>
      <c r="AY109">
        <v>3.4479671289365447E-3</v>
      </c>
      <c r="AZ109">
        <v>3.4479671289365447E-3</v>
      </c>
      <c r="BA109">
        <v>3.4479671289365447E-3</v>
      </c>
      <c r="BB109">
        <v>3.4479671289365447E-3</v>
      </c>
      <c r="BC109">
        <v>3.4479671289365447E-3</v>
      </c>
      <c r="BD109">
        <v>3.4479671289365447E-3</v>
      </c>
      <c r="BE109">
        <v>3.4479671289365447E-3</v>
      </c>
      <c r="BF109">
        <v>3.4479671289365447E-3</v>
      </c>
      <c r="BG109">
        <v>3.4479671289365447E-3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1113</v>
      </c>
      <c r="B110">
        <v>859.68552260927231</v>
      </c>
      <c r="C110">
        <v>4.1611156902564188E-3</v>
      </c>
      <c r="D110">
        <v>-10</v>
      </c>
      <c r="E110">
        <v>546.5</v>
      </c>
      <c r="F110">
        <v>-566.5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4.1611156902564188E-3</v>
      </c>
      <c r="S110">
        <v>4.1611156902564188E-3</v>
      </c>
      <c r="T110">
        <v>4.1611156902564188E-3</v>
      </c>
      <c r="U110">
        <v>4.1611156902564188E-3</v>
      </c>
      <c r="V110">
        <v>4.1611156902564188E-3</v>
      </c>
      <c r="W110">
        <v>4.1611156902564188E-3</v>
      </c>
      <c r="X110">
        <v>4.1611156902564188E-3</v>
      </c>
      <c r="Y110">
        <v>4.1611156902564188E-3</v>
      </c>
      <c r="Z110">
        <v>4.1611156902564188E-3</v>
      </c>
      <c r="AA110">
        <v>4.1611156902564188E-3</v>
      </c>
      <c r="AB110">
        <v>4.1611156902564188E-3</v>
      </c>
      <c r="AC110">
        <v>4.1611156902564188E-3</v>
      </c>
      <c r="AD110">
        <v>4.1611156902564188E-3</v>
      </c>
      <c r="AE110">
        <v>4.1611156902564188E-3</v>
      </c>
      <c r="AF110">
        <v>4.1611156902564188E-3</v>
      </c>
      <c r="AG110">
        <v>4.1611156902564188E-3</v>
      </c>
      <c r="AH110">
        <v>4.1611156902564188E-3</v>
      </c>
      <c r="AI110">
        <v>4.1611156902564188E-3</v>
      </c>
      <c r="AJ110">
        <v>4.1611156902564188E-3</v>
      </c>
      <c r="AK110">
        <v>4.1611156902564188E-3</v>
      </c>
      <c r="AL110">
        <v>4.1611156902564188E-3</v>
      </c>
      <c r="AM110">
        <v>4.1611156902564188E-3</v>
      </c>
      <c r="AN110">
        <v>4.1611156902564188E-3</v>
      </c>
      <c r="AO110">
        <v>4.1611156902564188E-3</v>
      </c>
      <c r="AP110">
        <v>4.1611156902564188E-3</v>
      </c>
      <c r="AQ110">
        <v>4.1611156902564188E-3</v>
      </c>
      <c r="AR110">
        <v>4.1611156902564188E-3</v>
      </c>
      <c r="AS110">
        <v>4.1611156902564188E-3</v>
      </c>
      <c r="AT110">
        <v>4.1611156902564188E-3</v>
      </c>
      <c r="AU110">
        <v>4.1611156902564188E-3</v>
      </c>
      <c r="AV110">
        <v>4.1611156902564188E-3</v>
      </c>
      <c r="AW110">
        <v>4.1611156902564188E-3</v>
      </c>
      <c r="AX110">
        <v>4.1611156902564188E-3</v>
      </c>
      <c r="AY110">
        <v>4.1611156902564188E-3</v>
      </c>
      <c r="AZ110">
        <v>4.1611156902564188E-3</v>
      </c>
      <c r="BA110">
        <v>4.1611156902564188E-3</v>
      </c>
      <c r="BB110">
        <v>4.1611156902564188E-3</v>
      </c>
      <c r="BC110">
        <v>4.1611156902564188E-3</v>
      </c>
      <c r="BD110">
        <v>4.1611156902564188E-3</v>
      </c>
      <c r="BE110">
        <v>4.1611156902564188E-3</v>
      </c>
      <c r="BF110">
        <v>4.1611156902564188E-3</v>
      </c>
      <c r="BG110">
        <v>4.1611156902564188E-3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1109</v>
      </c>
      <c r="B111">
        <v>302.21878326348065</v>
      </c>
      <c r="C111">
        <v>1.4628224948013211E-3</v>
      </c>
      <c r="D111">
        <v>0</v>
      </c>
      <c r="E111">
        <v>554.5</v>
      </c>
      <c r="F111">
        <v>-554.5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1.4628224948013211E-3</v>
      </c>
      <c r="T111">
        <v>1.4628224948013211E-3</v>
      </c>
      <c r="U111">
        <v>1.4628224948013211E-3</v>
      </c>
      <c r="V111">
        <v>1.4628224948013211E-3</v>
      </c>
      <c r="W111">
        <v>1.4628224948013211E-3</v>
      </c>
      <c r="X111">
        <v>1.4628224948013211E-3</v>
      </c>
      <c r="Y111">
        <v>1.4628224948013211E-3</v>
      </c>
      <c r="Z111">
        <v>1.4628224948013211E-3</v>
      </c>
      <c r="AA111">
        <v>1.4628224948013211E-3</v>
      </c>
      <c r="AB111">
        <v>1.4628224948013211E-3</v>
      </c>
      <c r="AC111">
        <v>1.4628224948013211E-3</v>
      </c>
      <c r="AD111">
        <v>1.4628224948013211E-3</v>
      </c>
      <c r="AE111">
        <v>1.4628224948013211E-3</v>
      </c>
      <c r="AF111">
        <v>1.4628224948013211E-3</v>
      </c>
      <c r="AG111">
        <v>1.4628224948013211E-3</v>
      </c>
      <c r="AH111">
        <v>1.4628224948013211E-3</v>
      </c>
      <c r="AI111">
        <v>1.4628224948013211E-3</v>
      </c>
      <c r="AJ111">
        <v>1.4628224948013211E-3</v>
      </c>
      <c r="AK111">
        <v>1.4628224948013211E-3</v>
      </c>
      <c r="AL111">
        <v>1.4628224948013211E-3</v>
      </c>
      <c r="AM111">
        <v>1.4628224948013211E-3</v>
      </c>
      <c r="AN111">
        <v>1.4628224948013211E-3</v>
      </c>
      <c r="AO111">
        <v>1.4628224948013211E-3</v>
      </c>
      <c r="AP111">
        <v>1.4628224948013211E-3</v>
      </c>
      <c r="AQ111">
        <v>1.4628224948013211E-3</v>
      </c>
      <c r="AR111">
        <v>1.4628224948013211E-3</v>
      </c>
      <c r="AS111">
        <v>1.4628224948013211E-3</v>
      </c>
      <c r="AT111">
        <v>1.4628224948013211E-3</v>
      </c>
      <c r="AU111">
        <v>1.4628224948013211E-3</v>
      </c>
      <c r="AV111">
        <v>1.4628224948013211E-3</v>
      </c>
      <c r="AW111">
        <v>1.4628224948013211E-3</v>
      </c>
      <c r="AX111">
        <v>1.4628224948013211E-3</v>
      </c>
      <c r="AY111">
        <v>1.4628224948013211E-3</v>
      </c>
      <c r="AZ111">
        <v>1.4628224948013211E-3</v>
      </c>
      <c r="BA111">
        <v>1.4628224948013211E-3</v>
      </c>
      <c r="BB111">
        <v>1.4628224948013211E-3</v>
      </c>
      <c r="BC111">
        <v>1.4628224948013211E-3</v>
      </c>
      <c r="BD111">
        <v>1.4628224948013211E-3</v>
      </c>
      <c r="BE111">
        <v>1.4628224948013211E-3</v>
      </c>
      <c r="BF111">
        <v>1.4628224948013211E-3</v>
      </c>
      <c r="BG111">
        <v>1.4628224948013211E-3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1109</v>
      </c>
      <c r="B112">
        <v>348.40418060277727</v>
      </c>
      <c r="C112">
        <v>1.6863725912900595E-3</v>
      </c>
      <c r="D112">
        <v>10</v>
      </c>
      <c r="E112">
        <v>564.5</v>
      </c>
      <c r="F112">
        <v>-544.5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1.6863725912900595E-3</v>
      </c>
      <c r="T112">
        <v>1.6863725912900595E-3</v>
      </c>
      <c r="U112">
        <v>1.6863725912900595E-3</v>
      </c>
      <c r="V112">
        <v>1.6863725912900595E-3</v>
      </c>
      <c r="W112">
        <v>1.6863725912900595E-3</v>
      </c>
      <c r="X112">
        <v>1.6863725912900595E-3</v>
      </c>
      <c r="Y112">
        <v>1.6863725912900595E-3</v>
      </c>
      <c r="Z112">
        <v>1.6863725912900595E-3</v>
      </c>
      <c r="AA112">
        <v>1.6863725912900595E-3</v>
      </c>
      <c r="AB112">
        <v>1.6863725912900595E-3</v>
      </c>
      <c r="AC112">
        <v>1.6863725912900595E-3</v>
      </c>
      <c r="AD112">
        <v>1.6863725912900595E-3</v>
      </c>
      <c r="AE112">
        <v>1.6863725912900595E-3</v>
      </c>
      <c r="AF112">
        <v>1.6863725912900595E-3</v>
      </c>
      <c r="AG112">
        <v>1.6863725912900595E-3</v>
      </c>
      <c r="AH112">
        <v>1.6863725912900595E-3</v>
      </c>
      <c r="AI112">
        <v>1.6863725912900595E-3</v>
      </c>
      <c r="AJ112">
        <v>1.6863725912900595E-3</v>
      </c>
      <c r="AK112">
        <v>1.6863725912900595E-3</v>
      </c>
      <c r="AL112">
        <v>1.6863725912900595E-3</v>
      </c>
      <c r="AM112">
        <v>1.6863725912900595E-3</v>
      </c>
      <c r="AN112">
        <v>1.6863725912900595E-3</v>
      </c>
      <c r="AO112">
        <v>1.6863725912900595E-3</v>
      </c>
      <c r="AP112">
        <v>1.6863725912900595E-3</v>
      </c>
      <c r="AQ112">
        <v>1.6863725912900595E-3</v>
      </c>
      <c r="AR112">
        <v>1.6863725912900595E-3</v>
      </c>
      <c r="AS112">
        <v>1.6863725912900595E-3</v>
      </c>
      <c r="AT112">
        <v>1.6863725912900595E-3</v>
      </c>
      <c r="AU112">
        <v>1.6863725912900595E-3</v>
      </c>
      <c r="AV112">
        <v>1.6863725912900595E-3</v>
      </c>
      <c r="AW112">
        <v>1.6863725912900595E-3</v>
      </c>
      <c r="AX112">
        <v>1.6863725912900595E-3</v>
      </c>
      <c r="AY112">
        <v>1.6863725912900595E-3</v>
      </c>
      <c r="AZ112">
        <v>1.6863725912900595E-3</v>
      </c>
      <c r="BA112">
        <v>1.6863725912900595E-3</v>
      </c>
      <c r="BB112">
        <v>1.6863725912900595E-3</v>
      </c>
      <c r="BC112">
        <v>1.6863725912900595E-3</v>
      </c>
      <c r="BD112">
        <v>1.6863725912900595E-3</v>
      </c>
      <c r="BE112">
        <v>1.6863725912900595E-3</v>
      </c>
      <c r="BF112">
        <v>1.6863725912900595E-3</v>
      </c>
      <c r="BG112">
        <v>1.6863725912900595E-3</v>
      </c>
      <c r="BH112">
        <v>1.6863725912900595E-3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1109</v>
      </c>
      <c r="B113">
        <v>314.10257525306582</v>
      </c>
      <c r="C113">
        <v>1.5203433346981231E-3</v>
      </c>
      <c r="D113">
        <v>20</v>
      </c>
      <c r="E113">
        <v>574.5</v>
      </c>
      <c r="F113">
        <v>-534.5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1.5203433346981231E-3</v>
      </c>
      <c r="T113">
        <v>1.5203433346981231E-3</v>
      </c>
      <c r="U113">
        <v>1.5203433346981231E-3</v>
      </c>
      <c r="V113">
        <v>1.5203433346981231E-3</v>
      </c>
      <c r="W113">
        <v>1.5203433346981231E-3</v>
      </c>
      <c r="X113">
        <v>1.5203433346981231E-3</v>
      </c>
      <c r="Y113">
        <v>1.5203433346981231E-3</v>
      </c>
      <c r="Z113">
        <v>1.5203433346981231E-3</v>
      </c>
      <c r="AA113">
        <v>1.5203433346981231E-3</v>
      </c>
      <c r="AB113">
        <v>1.5203433346981231E-3</v>
      </c>
      <c r="AC113">
        <v>1.5203433346981231E-3</v>
      </c>
      <c r="AD113">
        <v>1.5203433346981231E-3</v>
      </c>
      <c r="AE113">
        <v>1.5203433346981231E-3</v>
      </c>
      <c r="AF113">
        <v>1.5203433346981231E-3</v>
      </c>
      <c r="AG113">
        <v>1.5203433346981231E-3</v>
      </c>
      <c r="AH113">
        <v>1.5203433346981231E-3</v>
      </c>
      <c r="AI113">
        <v>1.5203433346981231E-3</v>
      </c>
      <c r="AJ113">
        <v>1.5203433346981231E-3</v>
      </c>
      <c r="AK113">
        <v>1.5203433346981231E-3</v>
      </c>
      <c r="AL113">
        <v>1.5203433346981231E-3</v>
      </c>
      <c r="AM113">
        <v>1.5203433346981231E-3</v>
      </c>
      <c r="AN113">
        <v>1.5203433346981231E-3</v>
      </c>
      <c r="AO113">
        <v>1.5203433346981231E-3</v>
      </c>
      <c r="AP113">
        <v>1.5203433346981231E-3</v>
      </c>
      <c r="AQ113">
        <v>1.5203433346981231E-3</v>
      </c>
      <c r="AR113">
        <v>1.5203433346981231E-3</v>
      </c>
      <c r="AS113">
        <v>1.5203433346981231E-3</v>
      </c>
      <c r="AT113">
        <v>1.5203433346981231E-3</v>
      </c>
      <c r="AU113">
        <v>1.5203433346981231E-3</v>
      </c>
      <c r="AV113">
        <v>1.5203433346981231E-3</v>
      </c>
      <c r="AW113">
        <v>1.5203433346981231E-3</v>
      </c>
      <c r="AX113">
        <v>1.5203433346981231E-3</v>
      </c>
      <c r="AY113">
        <v>1.5203433346981231E-3</v>
      </c>
      <c r="AZ113">
        <v>1.5203433346981231E-3</v>
      </c>
      <c r="BA113">
        <v>1.5203433346981231E-3</v>
      </c>
      <c r="BB113">
        <v>1.5203433346981231E-3</v>
      </c>
      <c r="BC113">
        <v>1.5203433346981231E-3</v>
      </c>
      <c r="BD113">
        <v>1.5203433346981231E-3</v>
      </c>
      <c r="BE113">
        <v>1.5203433346981231E-3</v>
      </c>
      <c r="BF113">
        <v>1.5203433346981231E-3</v>
      </c>
      <c r="BG113">
        <v>1.5203433346981231E-3</v>
      </c>
      <c r="BH113">
        <v>1.5203433346981231E-3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1109</v>
      </c>
      <c r="B114">
        <v>334.34617887990981</v>
      </c>
      <c r="C114">
        <v>1.6183279749690488E-3</v>
      </c>
      <c r="D114">
        <v>30</v>
      </c>
      <c r="E114">
        <v>584.5</v>
      </c>
      <c r="F114">
        <v>-524.5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1.6183279749690488E-3</v>
      </c>
      <c r="U114">
        <v>1.6183279749690488E-3</v>
      </c>
      <c r="V114">
        <v>1.6183279749690488E-3</v>
      </c>
      <c r="W114">
        <v>1.6183279749690488E-3</v>
      </c>
      <c r="X114">
        <v>1.6183279749690488E-3</v>
      </c>
      <c r="Y114">
        <v>1.6183279749690488E-3</v>
      </c>
      <c r="Z114">
        <v>1.6183279749690488E-3</v>
      </c>
      <c r="AA114">
        <v>1.6183279749690488E-3</v>
      </c>
      <c r="AB114">
        <v>1.6183279749690488E-3</v>
      </c>
      <c r="AC114">
        <v>1.6183279749690488E-3</v>
      </c>
      <c r="AD114">
        <v>1.6183279749690488E-3</v>
      </c>
      <c r="AE114">
        <v>1.6183279749690488E-3</v>
      </c>
      <c r="AF114">
        <v>1.6183279749690488E-3</v>
      </c>
      <c r="AG114">
        <v>1.6183279749690488E-3</v>
      </c>
      <c r="AH114">
        <v>1.6183279749690488E-3</v>
      </c>
      <c r="AI114">
        <v>1.6183279749690488E-3</v>
      </c>
      <c r="AJ114">
        <v>1.6183279749690488E-3</v>
      </c>
      <c r="AK114">
        <v>1.6183279749690488E-3</v>
      </c>
      <c r="AL114">
        <v>1.6183279749690488E-3</v>
      </c>
      <c r="AM114">
        <v>1.6183279749690488E-3</v>
      </c>
      <c r="AN114">
        <v>1.6183279749690488E-3</v>
      </c>
      <c r="AO114">
        <v>1.6183279749690488E-3</v>
      </c>
      <c r="AP114">
        <v>1.6183279749690488E-3</v>
      </c>
      <c r="AQ114">
        <v>1.6183279749690488E-3</v>
      </c>
      <c r="AR114">
        <v>1.6183279749690488E-3</v>
      </c>
      <c r="AS114">
        <v>1.6183279749690488E-3</v>
      </c>
      <c r="AT114">
        <v>1.6183279749690488E-3</v>
      </c>
      <c r="AU114">
        <v>1.6183279749690488E-3</v>
      </c>
      <c r="AV114">
        <v>1.6183279749690488E-3</v>
      </c>
      <c r="AW114">
        <v>1.6183279749690488E-3</v>
      </c>
      <c r="AX114">
        <v>1.6183279749690488E-3</v>
      </c>
      <c r="AY114">
        <v>1.6183279749690488E-3</v>
      </c>
      <c r="AZ114">
        <v>1.6183279749690488E-3</v>
      </c>
      <c r="BA114">
        <v>1.6183279749690488E-3</v>
      </c>
      <c r="BB114">
        <v>1.6183279749690488E-3</v>
      </c>
      <c r="BC114">
        <v>1.6183279749690488E-3</v>
      </c>
      <c r="BD114">
        <v>1.6183279749690488E-3</v>
      </c>
      <c r="BE114">
        <v>1.6183279749690488E-3</v>
      </c>
      <c r="BF114">
        <v>1.6183279749690488E-3</v>
      </c>
      <c r="BG114">
        <v>1.6183279749690488E-3</v>
      </c>
      <c r="BH114">
        <v>1.6183279749690488E-3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1109</v>
      </c>
      <c r="B115">
        <v>331.04893099679896</v>
      </c>
      <c r="C115">
        <v>1.6023683833041404E-3</v>
      </c>
      <c r="D115">
        <v>40</v>
      </c>
      <c r="E115">
        <v>594.5</v>
      </c>
      <c r="F115">
        <v>-514.5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1.6023683833041404E-3</v>
      </c>
      <c r="U115">
        <v>1.6023683833041404E-3</v>
      </c>
      <c r="V115">
        <v>1.6023683833041404E-3</v>
      </c>
      <c r="W115">
        <v>1.6023683833041404E-3</v>
      </c>
      <c r="X115">
        <v>1.6023683833041404E-3</v>
      </c>
      <c r="Y115">
        <v>1.6023683833041404E-3</v>
      </c>
      <c r="Z115">
        <v>1.6023683833041404E-3</v>
      </c>
      <c r="AA115">
        <v>1.6023683833041404E-3</v>
      </c>
      <c r="AB115">
        <v>1.6023683833041404E-3</v>
      </c>
      <c r="AC115">
        <v>1.6023683833041404E-3</v>
      </c>
      <c r="AD115">
        <v>1.6023683833041404E-3</v>
      </c>
      <c r="AE115">
        <v>1.6023683833041404E-3</v>
      </c>
      <c r="AF115">
        <v>1.6023683833041404E-3</v>
      </c>
      <c r="AG115">
        <v>1.6023683833041404E-3</v>
      </c>
      <c r="AH115">
        <v>1.6023683833041404E-3</v>
      </c>
      <c r="AI115">
        <v>1.6023683833041404E-3</v>
      </c>
      <c r="AJ115">
        <v>1.6023683833041404E-3</v>
      </c>
      <c r="AK115">
        <v>1.6023683833041404E-3</v>
      </c>
      <c r="AL115">
        <v>1.6023683833041404E-3</v>
      </c>
      <c r="AM115">
        <v>1.6023683833041404E-3</v>
      </c>
      <c r="AN115">
        <v>1.6023683833041404E-3</v>
      </c>
      <c r="AO115">
        <v>1.6023683833041404E-3</v>
      </c>
      <c r="AP115">
        <v>1.6023683833041404E-3</v>
      </c>
      <c r="AQ115">
        <v>1.6023683833041404E-3</v>
      </c>
      <c r="AR115">
        <v>1.6023683833041404E-3</v>
      </c>
      <c r="AS115">
        <v>1.6023683833041404E-3</v>
      </c>
      <c r="AT115">
        <v>1.6023683833041404E-3</v>
      </c>
      <c r="AU115">
        <v>1.6023683833041404E-3</v>
      </c>
      <c r="AV115">
        <v>1.6023683833041404E-3</v>
      </c>
      <c r="AW115">
        <v>1.6023683833041404E-3</v>
      </c>
      <c r="AX115">
        <v>1.6023683833041404E-3</v>
      </c>
      <c r="AY115">
        <v>1.6023683833041404E-3</v>
      </c>
      <c r="AZ115">
        <v>1.6023683833041404E-3</v>
      </c>
      <c r="BA115">
        <v>1.6023683833041404E-3</v>
      </c>
      <c r="BB115">
        <v>1.6023683833041404E-3</v>
      </c>
      <c r="BC115">
        <v>1.6023683833041404E-3</v>
      </c>
      <c r="BD115">
        <v>1.6023683833041404E-3</v>
      </c>
      <c r="BE115">
        <v>1.6023683833041404E-3</v>
      </c>
      <c r="BF115">
        <v>1.6023683833041404E-3</v>
      </c>
      <c r="BG115">
        <v>1.6023683833041404E-3</v>
      </c>
      <c r="BH115">
        <v>1.6023683833041404E-3</v>
      </c>
      <c r="BI115">
        <v>1.6023683833041404E-3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1109</v>
      </c>
      <c r="B116">
        <v>345.08730838750228</v>
      </c>
      <c r="C116">
        <v>1.6703180124300299E-3</v>
      </c>
      <c r="D116">
        <v>30</v>
      </c>
      <c r="E116">
        <v>584.5</v>
      </c>
      <c r="F116">
        <v>-524.5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1.6703180124300299E-3</v>
      </c>
      <c r="U116">
        <v>1.6703180124300299E-3</v>
      </c>
      <c r="V116">
        <v>1.6703180124300299E-3</v>
      </c>
      <c r="W116">
        <v>1.6703180124300299E-3</v>
      </c>
      <c r="X116">
        <v>1.6703180124300299E-3</v>
      </c>
      <c r="Y116">
        <v>1.6703180124300299E-3</v>
      </c>
      <c r="Z116">
        <v>1.6703180124300299E-3</v>
      </c>
      <c r="AA116">
        <v>1.6703180124300299E-3</v>
      </c>
      <c r="AB116">
        <v>1.6703180124300299E-3</v>
      </c>
      <c r="AC116">
        <v>1.6703180124300299E-3</v>
      </c>
      <c r="AD116">
        <v>1.6703180124300299E-3</v>
      </c>
      <c r="AE116">
        <v>1.6703180124300299E-3</v>
      </c>
      <c r="AF116">
        <v>1.6703180124300299E-3</v>
      </c>
      <c r="AG116">
        <v>1.6703180124300299E-3</v>
      </c>
      <c r="AH116">
        <v>1.6703180124300299E-3</v>
      </c>
      <c r="AI116">
        <v>1.6703180124300299E-3</v>
      </c>
      <c r="AJ116">
        <v>1.6703180124300299E-3</v>
      </c>
      <c r="AK116">
        <v>1.6703180124300299E-3</v>
      </c>
      <c r="AL116">
        <v>1.6703180124300299E-3</v>
      </c>
      <c r="AM116">
        <v>1.6703180124300299E-3</v>
      </c>
      <c r="AN116">
        <v>1.6703180124300299E-3</v>
      </c>
      <c r="AO116">
        <v>1.6703180124300299E-3</v>
      </c>
      <c r="AP116">
        <v>1.6703180124300299E-3</v>
      </c>
      <c r="AQ116">
        <v>1.6703180124300299E-3</v>
      </c>
      <c r="AR116">
        <v>1.6703180124300299E-3</v>
      </c>
      <c r="AS116">
        <v>1.6703180124300299E-3</v>
      </c>
      <c r="AT116">
        <v>1.6703180124300299E-3</v>
      </c>
      <c r="AU116">
        <v>1.6703180124300299E-3</v>
      </c>
      <c r="AV116">
        <v>1.6703180124300299E-3</v>
      </c>
      <c r="AW116">
        <v>1.6703180124300299E-3</v>
      </c>
      <c r="AX116">
        <v>1.6703180124300299E-3</v>
      </c>
      <c r="AY116">
        <v>1.6703180124300299E-3</v>
      </c>
      <c r="AZ116">
        <v>1.6703180124300299E-3</v>
      </c>
      <c r="BA116">
        <v>1.6703180124300299E-3</v>
      </c>
      <c r="BB116">
        <v>1.6703180124300299E-3</v>
      </c>
      <c r="BC116">
        <v>1.6703180124300299E-3</v>
      </c>
      <c r="BD116">
        <v>1.6703180124300299E-3</v>
      </c>
      <c r="BE116">
        <v>1.6703180124300299E-3</v>
      </c>
      <c r="BF116">
        <v>1.6703180124300299E-3</v>
      </c>
      <c r="BG116">
        <v>1.6703180124300299E-3</v>
      </c>
      <c r="BH116">
        <v>1.6703180124300299E-3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1109</v>
      </c>
      <c r="B117">
        <v>308.37157946225432</v>
      </c>
      <c r="C117">
        <v>1.4926037300650719E-3</v>
      </c>
      <c r="D117">
        <v>20</v>
      </c>
      <c r="E117">
        <v>574.5</v>
      </c>
      <c r="F117">
        <v>-534.5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1.4926037300650719E-3</v>
      </c>
      <c r="T117">
        <v>1.4926037300650719E-3</v>
      </c>
      <c r="U117">
        <v>1.4926037300650719E-3</v>
      </c>
      <c r="V117">
        <v>1.4926037300650719E-3</v>
      </c>
      <c r="W117">
        <v>1.4926037300650719E-3</v>
      </c>
      <c r="X117">
        <v>1.4926037300650719E-3</v>
      </c>
      <c r="Y117">
        <v>1.4926037300650719E-3</v>
      </c>
      <c r="Z117">
        <v>1.4926037300650719E-3</v>
      </c>
      <c r="AA117">
        <v>1.4926037300650719E-3</v>
      </c>
      <c r="AB117">
        <v>1.4926037300650719E-3</v>
      </c>
      <c r="AC117">
        <v>1.4926037300650719E-3</v>
      </c>
      <c r="AD117">
        <v>1.4926037300650719E-3</v>
      </c>
      <c r="AE117">
        <v>1.4926037300650719E-3</v>
      </c>
      <c r="AF117">
        <v>1.4926037300650719E-3</v>
      </c>
      <c r="AG117">
        <v>1.4926037300650719E-3</v>
      </c>
      <c r="AH117">
        <v>1.4926037300650719E-3</v>
      </c>
      <c r="AI117">
        <v>1.4926037300650719E-3</v>
      </c>
      <c r="AJ117">
        <v>1.4926037300650719E-3</v>
      </c>
      <c r="AK117">
        <v>1.4926037300650719E-3</v>
      </c>
      <c r="AL117">
        <v>1.4926037300650719E-3</v>
      </c>
      <c r="AM117">
        <v>1.4926037300650719E-3</v>
      </c>
      <c r="AN117">
        <v>1.4926037300650719E-3</v>
      </c>
      <c r="AO117">
        <v>1.4926037300650719E-3</v>
      </c>
      <c r="AP117">
        <v>1.4926037300650719E-3</v>
      </c>
      <c r="AQ117">
        <v>1.4926037300650719E-3</v>
      </c>
      <c r="AR117">
        <v>1.4926037300650719E-3</v>
      </c>
      <c r="AS117">
        <v>1.4926037300650719E-3</v>
      </c>
      <c r="AT117">
        <v>1.4926037300650719E-3</v>
      </c>
      <c r="AU117">
        <v>1.4926037300650719E-3</v>
      </c>
      <c r="AV117">
        <v>1.4926037300650719E-3</v>
      </c>
      <c r="AW117">
        <v>1.4926037300650719E-3</v>
      </c>
      <c r="AX117">
        <v>1.4926037300650719E-3</v>
      </c>
      <c r="AY117">
        <v>1.4926037300650719E-3</v>
      </c>
      <c r="AZ117">
        <v>1.4926037300650719E-3</v>
      </c>
      <c r="BA117">
        <v>1.4926037300650719E-3</v>
      </c>
      <c r="BB117">
        <v>1.4926037300650719E-3</v>
      </c>
      <c r="BC117">
        <v>1.4926037300650719E-3</v>
      </c>
      <c r="BD117">
        <v>1.4926037300650719E-3</v>
      </c>
      <c r="BE117">
        <v>1.4926037300650719E-3</v>
      </c>
      <c r="BF117">
        <v>1.4926037300650719E-3</v>
      </c>
      <c r="BG117">
        <v>1.4926037300650719E-3</v>
      </c>
      <c r="BH117">
        <v>1.4926037300650719E-3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1109</v>
      </c>
      <c r="B118">
        <v>334.91989063716863</v>
      </c>
      <c r="C118">
        <v>1.6211048985440423E-3</v>
      </c>
      <c r="D118">
        <v>10</v>
      </c>
      <c r="E118">
        <v>564.5</v>
      </c>
      <c r="F118">
        <v>-544.5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1.6211048985440423E-3</v>
      </c>
      <c r="T118">
        <v>1.6211048985440423E-3</v>
      </c>
      <c r="U118">
        <v>1.6211048985440423E-3</v>
      </c>
      <c r="V118">
        <v>1.6211048985440423E-3</v>
      </c>
      <c r="W118">
        <v>1.6211048985440423E-3</v>
      </c>
      <c r="X118">
        <v>1.6211048985440423E-3</v>
      </c>
      <c r="Y118">
        <v>1.6211048985440423E-3</v>
      </c>
      <c r="Z118">
        <v>1.6211048985440423E-3</v>
      </c>
      <c r="AA118">
        <v>1.6211048985440423E-3</v>
      </c>
      <c r="AB118">
        <v>1.6211048985440423E-3</v>
      </c>
      <c r="AC118">
        <v>1.6211048985440423E-3</v>
      </c>
      <c r="AD118">
        <v>1.6211048985440423E-3</v>
      </c>
      <c r="AE118">
        <v>1.6211048985440423E-3</v>
      </c>
      <c r="AF118">
        <v>1.6211048985440423E-3</v>
      </c>
      <c r="AG118">
        <v>1.6211048985440423E-3</v>
      </c>
      <c r="AH118">
        <v>1.6211048985440423E-3</v>
      </c>
      <c r="AI118">
        <v>1.6211048985440423E-3</v>
      </c>
      <c r="AJ118">
        <v>1.6211048985440423E-3</v>
      </c>
      <c r="AK118">
        <v>1.6211048985440423E-3</v>
      </c>
      <c r="AL118">
        <v>1.6211048985440423E-3</v>
      </c>
      <c r="AM118">
        <v>1.6211048985440423E-3</v>
      </c>
      <c r="AN118">
        <v>1.6211048985440423E-3</v>
      </c>
      <c r="AO118">
        <v>1.6211048985440423E-3</v>
      </c>
      <c r="AP118">
        <v>1.6211048985440423E-3</v>
      </c>
      <c r="AQ118">
        <v>1.6211048985440423E-3</v>
      </c>
      <c r="AR118">
        <v>1.6211048985440423E-3</v>
      </c>
      <c r="AS118">
        <v>1.6211048985440423E-3</v>
      </c>
      <c r="AT118">
        <v>1.6211048985440423E-3</v>
      </c>
      <c r="AU118">
        <v>1.6211048985440423E-3</v>
      </c>
      <c r="AV118">
        <v>1.6211048985440423E-3</v>
      </c>
      <c r="AW118">
        <v>1.6211048985440423E-3</v>
      </c>
      <c r="AX118">
        <v>1.6211048985440423E-3</v>
      </c>
      <c r="AY118">
        <v>1.6211048985440423E-3</v>
      </c>
      <c r="AZ118">
        <v>1.6211048985440423E-3</v>
      </c>
      <c r="BA118">
        <v>1.6211048985440423E-3</v>
      </c>
      <c r="BB118">
        <v>1.6211048985440423E-3</v>
      </c>
      <c r="BC118">
        <v>1.6211048985440423E-3</v>
      </c>
      <c r="BD118">
        <v>1.6211048985440423E-3</v>
      </c>
      <c r="BE118">
        <v>1.6211048985440423E-3</v>
      </c>
      <c r="BF118">
        <v>1.6211048985440423E-3</v>
      </c>
      <c r="BG118">
        <v>1.6211048985440423E-3</v>
      </c>
      <c r="BH118">
        <v>1.6211048985440423E-3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1109</v>
      </c>
      <c r="B119">
        <v>326.24639621208291</v>
      </c>
      <c r="C119">
        <v>1.5791227867224624E-3</v>
      </c>
      <c r="D119">
        <v>0</v>
      </c>
      <c r="E119">
        <v>554.5</v>
      </c>
      <c r="F119">
        <v>-554.5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1.5791227867224624E-3</v>
      </c>
      <c r="T119">
        <v>1.5791227867224624E-3</v>
      </c>
      <c r="U119">
        <v>1.5791227867224624E-3</v>
      </c>
      <c r="V119">
        <v>1.5791227867224624E-3</v>
      </c>
      <c r="W119">
        <v>1.5791227867224624E-3</v>
      </c>
      <c r="X119">
        <v>1.5791227867224624E-3</v>
      </c>
      <c r="Y119">
        <v>1.5791227867224624E-3</v>
      </c>
      <c r="Z119">
        <v>1.5791227867224624E-3</v>
      </c>
      <c r="AA119">
        <v>1.5791227867224624E-3</v>
      </c>
      <c r="AB119">
        <v>1.5791227867224624E-3</v>
      </c>
      <c r="AC119">
        <v>1.5791227867224624E-3</v>
      </c>
      <c r="AD119">
        <v>1.5791227867224624E-3</v>
      </c>
      <c r="AE119">
        <v>1.5791227867224624E-3</v>
      </c>
      <c r="AF119">
        <v>1.5791227867224624E-3</v>
      </c>
      <c r="AG119">
        <v>1.5791227867224624E-3</v>
      </c>
      <c r="AH119">
        <v>1.5791227867224624E-3</v>
      </c>
      <c r="AI119">
        <v>1.5791227867224624E-3</v>
      </c>
      <c r="AJ119">
        <v>1.5791227867224624E-3</v>
      </c>
      <c r="AK119">
        <v>1.5791227867224624E-3</v>
      </c>
      <c r="AL119">
        <v>1.5791227867224624E-3</v>
      </c>
      <c r="AM119">
        <v>1.5791227867224624E-3</v>
      </c>
      <c r="AN119">
        <v>1.5791227867224624E-3</v>
      </c>
      <c r="AO119">
        <v>1.5791227867224624E-3</v>
      </c>
      <c r="AP119">
        <v>1.5791227867224624E-3</v>
      </c>
      <c r="AQ119">
        <v>1.5791227867224624E-3</v>
      </c>
      <c r="AR119">
        <v>1.5791227867224624E-3</v>
      </c>
      <c r="AS119">
        <v>1.5791227867224624E-3</v>
      </c>
      <c r="AT119">
        <v>1.5791227867224624E-3</v>
      </c>
      <c r="AU119">
        <v>1.5791227867224624E-3</v>
      </c>
      <c r="AV119">
        <v>1.5791227867224624E-3</v>
      </c>
      <c r="AW119">
        <v>1.5791227867224624E-3</v>
      </c>
      <c r="AX119">
        <v>1.5791227867224624E-3</v>
      </c>
      <c r="AY119">
        <v>1.5791227867224624E-3</v>
      </c>
      <c r="AZ119">
        <v>1.5791227867224624E-3</v>
      </c>
      <c r="BA119">
        <v>1.5791227867224624E-3</v>
      </c>
      <c r="BB119">
        <v>1.5791227867224624E-3</v>
      </c>
      <c r="BC119">
        <v>1.5791227867224624E-3</v>
      </c>
      <c r="BD119">
        <v>1.5791227867224624E-3</v>
      </c>
      <c r="BE119">
        <v>1.5791227867224624E-3</v>
      </c>
      <c r="BF119">
        <v>1.5791227867224624E-3</v>
      </c>
      <c r="BG119">
        <v>1.5791227867224624E-3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1109</v>
      </c>
      <c r="B120">
        <v>337.55442512305683</v>
      </c>
      <c r="C120">
        <v>1.6338567740815969E-3</v>
      </c>
      <c r="D120">
        <v>-10</v>
      </c>
      <c r="E120">
        <v>544.5</v>
      </c>
      <c r="F120">
        <v>-564.5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1.6338567740815969E-3</v>
      </c>
      <c r="S120">
        <v>1.6338567740815969E-3</v>
      </c>
      <c r="T120">
        <v>1.6338567740815969E-3</v>
      </c>
      <c r="U120">
        <v>1.6338567740815969E-3</v>
      </c>
      <c r="V120">
        <v>1.6338567740815969E-3</v>
      </c>
      <c r="W120">
        <v>1.6338567740815969E-3</v>
      </c>
      <c r="X120">
        <v>1.6338567740815969E-3</v>
      </c>
      <c r="Y120">
        <v>1.6338567740815969E-3</v>
      </c>
      <c r="Z120">
        <v>1.6338567740815969E-3</v>
      </c>
      <c r="AA120">
        <v>1.6338567740815969E-3</v>
      </c>
      <c r="AB120">
        <v>1.6338567740815969E-3</v>
      </c>
      <c r="AC120">
        <v>1.6338567740815969E-3</v>
      </c>
      <c r="AD120">
        <v>1.6338567740815969E-3</v>
      </c>
      <c r="AE120">
        <v>1.6338567740815969E-3</v>
      </c>
      <c r="AF120">
        <v>1.6338567740815969E-3</v>
      </c>
      <c r="AG120">
        <v>1.6338567740815969E-3</v>
      </c>
      <c r="AH120">
        <v>1.6338567740815969E-3</v>
      </c>
      <c r="AI120">
        <v>1.6338567740815969E-3</v>
      </c>
      <c r="AJ120">
        <v>1.6338567740815969E-3</v>
      </c>
      <c r="AK120">
        <v>1.6338567740815969E-3</v>
      </c>
      <c r="AL120">
        <v>1.6338567740815969E-3</v>
      </c>
      <c r="AM120">
        <v>1.6338567740815969E-3</v>
      </c>
      <c r="AN120">
        <v>1.6338567740815969E-3</v>
      </c>
      <c r="AO120">
        <v>1.6338567740815969E-3</v>
      </c>
      <c r="AP120">
        <v>1.6338567740815969E-3</v>
      </c>
      <c r="AQ120">
        <v>1.6338567740815969E-3</v>
      </c>
      <c r="AR120">
        <v>1.6338567740815969E-3</v>
      </c>
      <c r="AS120">
        <v>1.6338567740815969E-3</v>
      </c>
      <c r="AT120">
        <v>1.6338567740815969E-3</v>
      </c>
      <c r="AU120">
        <v>1.6338567740815969E-3</v>
      </c>
      <c r="AV120">
        <v>1.6338567740815969E-3</v>
      </c>
      <c r="AW120">
        <v>1.6338567740815969E-3</v>
      </c>
      <c r="AX120">
        <v>1.6338567740815969E-3</v>
      </c>
      <c r="AY120">
        <v>1.6338567740815969E-3</v>
      </c>
      <c r="AZ120">
        <v>1.6338567740815969E-3</v>
      </c>
      <c r="BA120">
        <v>1.6338567740815969E-3</v>
      </c>
      <c r="BB120">
        <v>1.6338567740815969E-3</v>
      </c>
      <c r="BC120">
        <v>1.6338567740815969E-3</v>
      </c>
      <c r="BD120">
        <v>1.6338567740815969E-3</v>
      </c>
      <c r="BE120">
        <v>1.6338567740815969E-3</v>
      </c>
      <c r="BF120">
        <v>1.6338567740815969E-3</v>
      </c>
      <c r="BG120">
        <v>1.6338567740815969E-3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1109</v>
      </c>
      <c r="B121">
        <v>329.98504999100993</v>
      </c>
      <c r="C121">
        <v>1.5972189050015187E-3</v>
      </c>
      <c r="D121">
        <v>-20</v>
      </c>
      <c r="E121">
        <v>534.5</v>
      </c>
      <c r="F121">
        <v>-574.5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1.5972189050015187E-3</v>
      </c>
      <c r="S121">
        <v>1.5972189050015187E-3</v>
      </c>
      <c r="T121">
        <v>1.5972189050015187E-3</v>
      </c>
      <c r="U121">
        <v>1.5972189050015187E-3</v>
      </c>
      <c r="V121">
        <v>1.5972189050015187E-3</v>
      </c>
      <c r="W121">
        <v>1.5972189050015187E-3</v>
      </c>
      <c r="X121">
        <v>1.5972189050015187E-3</v>
      </c>
      <c r="Y121">
        <v>1.5972189050015187E-3</v>
      </c>
      <c r="Z121">
        <v>1.5972189050015187E-3</v>
      </c>
      <c r="AA121">
        <v>1.5972189050015187E-3</v>
      </c>
      <c r="AB121">
        <v>1.5972189050015187E-3</v>
      </c>
      <c r="AC121">
        <v>1.5972189050015187E-3</v>
      </c>
      <c r="AD121">
        <v>1.5972189050015187E-3</v>
      </c>
      <c r="AE121">
        <v>1.5972189050015187E-3</v>
      </c>
      <c r="AF121">
        <v>1.5972189050015187E-3</v>
      </c>
      <c r="AG121">
        <v>1.5972189050015187E-3</v>
      </c>
      <c r="AH121">
        <v>1.5972189050015187E-3</v>
      </c>
      <c r="AI121">
        <v>1.5972189050015187E-3</v>
      </c>
      <c r="AJ121">
        <v>1.5972189050015187E-3</v>
      </c>
      <c r="AK121">
        <v>1.5972189050015187E-3</v>
      </c>
      <c r="AL121">
        <v>1.5972189050015187E-3</v>
      </c>
      <c r="AM121">
        <v>1.5972189050015187E-3</v>
      </c>
      <c r="AN121">
        <v>1.5972189050015187E-3</v>
      </c>
      <c r="AO121">
        <v>1.5972189050015187E-3</v>
      </c>
      <c r="AP121">
        <v>1.5972189050015187E-3</v>
      </c>
      <c r="AQ121">
        <v>1.5972189050015187E-3</v>
      </c>
      <c r="AR121">
        <v>1.5972189050015187E-3</v>
      </c>
      <c r="AS121">
        <v>1.5972189050015187E-3</v>
      </c>
      <c r="AT121">
        <v>1.5972189050015187E-3</v>
      </c>
      <c r="AU121">
        <v>1.5972189050015187E-3</v>
      </c>
      <c r="AV121">
        <v>1.5972189050015187E-3</v>
      </c>
      <c r="AW121">
        <v>1.5972189050015187E-3</v>
      </c>
      <c r="AX121">
        <v>1.5972189050015187E-3</v>
      </c>
      <c r="AY121">
        <v>1.5972189050015187E-3</v>
      </c>
      <c r="AZ121">
        <v>1.5972189050015187E-3</v>
      </c>
      <c r="BA121">
        <v>1.5972189050015187E-3</v>
      </c>
      <c r="BB121">
        <v>1.5972189050015187E-3</v>
      </c>
      <c r="BC121">
        <v>1.5972189050015187E-3</v>
      </c>
      <c r="BD121">
        <v>1.5972189050015187E-3</v>
      </c>
      <c r="BE121">
        <v>1.5972189050015187E-3</v>
      </c>
      <c r="BF121">
        <v>1.5972189050015187E-3</v>
      </c>
      <c r="BG121">
        <v>1.5972189050015187E-3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1109</v>
      </c>
      <c r="B122">
        <v>334.47575884580709</v>
      </c>
      <c r="C122">
        <v>1.6189551778415614E-3</v>
      </c>
      <c r="D122">
        <v>-30</v>
      </c>
      <c r="E122">
        <v>524.5</v>
      </c>
      <c r="F122">
        <v>-584.5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1.6189551778415614E-3</v>
      </c>
      <c r="S122">
        <v>1.6189551778415614E-3</v>
      </c>
      <c r="T122">
        <v>1.6189551778415614E-3</v>
      </c>
      <c r="U122">
        <v>1.6189551778415614E-3</v>
      </c>
      <c r="V122">
        <v>1.6189551778415614E-3</v>
      </c>
      <c r="W122">
        <v>1.6189551778415614E-3</v>
      </c>
      <c r="X122">
        <v>1.6189551778415614E-3</v>
      </c>
      <c r="Y122">
        <v>1.6189551778415614E-3</v>
      </c>
      <c r="Z122">
        <v>1.6189551778415614E-3</v>
      </c>
      <c r="AA122">
        <v>1.6189551778415614E-3</v>
      </c>
      <c r="AB122">
        <v>1.6189551778415614E-3</v>
      </c>
      <c r="AC122">
        <v>1.6189551778415614E-3</v>
      </c>
      <c r="AD122">
        <v>1.6189551778415614E-3</v>
      </c>
      <c r="AE122">
        <v>1.6189551778415614E-3</v>
      </c>
      <c r="AF122">
        <v>1.6189551778415614E-3</v>
      </c>
      <c r="AG122">
        <v>1.6189551778415614E-3</v>
      </c>
      <c r="AH122">
        <v>1.6189551778415614E-3</v>
      </c>
      <c r="AI122">
        <v>1.6189551778415614E-3</v>
      </c>
      <c r="AJ122">
        <v>1.6189551778415614E-3</v>
      </c>
      <c r="AK122">
        <v>1.6189551778415614E-3</v>
      </c>
      <c r="AL122">
        <v>1.6189551778415614E-3</v>
      </c>
      <c r="AM122">
        <v>1.6189551778415614E-3</v>
      </c>
      <c r="AN122">
        <v>1.6189551778415614E-3</v>
      </c>
      <c r="AO122">
        <v>1.6189551778415614E-3</v>
      </c>
      <c r="AP122">
        <v>1.6189551778415614E-3</v>
      </c>
      <c r="AQ122">
        <v>1.6189551778415614E-3</v>
      </c>
      <c r="AR122">
        <v>1.6189551778415614E-3</v>
      </c>
      <c r="AS122">
        <v>1.6189551778415614E-3</v>
      </c>
      <c r="AT122">
        <v>1.6189551778415614E-3</v>
      </c>
      <c r="AU122">
        <v>1.6189551778415614E-3</v>
      </c>
      <c r="AV122">
        <v>1.6189551778415614E-3</v>
      </c>
      <c r="AW122">
        <v>1.6189551778415614E-3</v>
      </c>
      <c r="AX122">
        <v>1.6189551778415614E-3</v>
      </c>
      <c r="AY122">
        <v>1.6189551778415614E-3</v>
      </c>
      <c r="AZ122">
        <v>1.6189551778415614E-3</v>
      </c>
      <c r="BA122">
        <v>1.6189551778415614E-3</v>
      </c>
      <c r="BB122">
        <v>1.6189551778415614E-3</v>
      </c>
      <c r="BC122">
        <v>1.6189551778415614E-3</v>
      </c>
      <c r="BD122">
        <v>1.6189551778415614E-3</v>
      </c>
      <c r="BE122">
        <v>1.6189551778415614E-3</v>
      </c>
      <c r="BF122">
        <v>1.6189551778415614E-3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1109</v>
      </c>
      <c r="B123">
        <v>325.07655868436427</v>
      </c>
      <c r="C123">
        <v>1.5734604495496016E-3</v>
      </c>
      <c r="D123">
        <v>-40</v>
      </c>
      <c r="E123">
        <v>514.5</v>
      </c>
      <c r="F123">
        <v>-594.5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1.5734604495496016E-3</v>
      </c>
      <c r="R123">
        <v>1.5734604495496016E-3</v>
      </c>
      <c r="S123">
        <v>1.5734604495496016E-3</v>
      </c>
      <c r="T123">
        <v>1.5734604495496016E-3</v>
      </c>
      <c r="U123">
        <v>1.5734604495496016E-3</v>
      </c>
      <c r="V123">
        <v>1.5734604495496016E-3</v>
      </c>
      <c r="W123">
        <v>1.5734604495496016E-3</v>
      </c>
      <c r="X123">
        <v>1.5734604495496016E-3</v>
      </c>
      <c r="Y123">
        <v>1.5734604495496016E-3</v>
      </c>
      <c r="Z123">
        <v>1.5734604495496016E-3</v>
      </c>
      <c r="AA123">
        <v>1.5734604495496016E-3</v>
      </c>
      <c r="AB123">
        <v>1.5734604495496016E-3</v>
      </c>
      <c r="AC123">
        <v>1.5734604495496016E-3</v>
      </c>
      <c r="AD123">
        <v>1.5734604495496016E-3</v>
      </c>
      <c r="AE123">
        <v>1.5734604495496016E-3</v>
      </c>
      <c r="AF123">
        <v>1.5734604495496016E-3</v>
      </c>
      <c r="AG123">
        <v>1.5734604495496016E-3</v>
      </c>
      <c r="AH123">
        <v>1.5734604495496016E-3</v>
      </c>
      <c r="AI123">
        <v>1.5734604495496016E-3</v>
      </c>
      <c r="AJ123">
        <v>1.5734604495496016E-3</v>
      </c>
      <c r="AK123">
        <v>1.5734604495496016E-3</v>
      </c>
      <c r="AL123">
        <v>1.5734604495496016E-3</v>
      </c>
      <c r="AM123">
        <v>1.5734604495496016E-3</v>
      </c>
      <c r="AN123">
        <v>1.5734604495496016E-3</v>
      </c>
      <c r="AO123">
        <v>1.5734604495496016E-3</v>
      </c>
      <c r="AP123">
        <v>1.5734604495496016E-3</v>
      </c>
      <c r="AQ123">
        <v>1.5734604495496016E-3</v>
      </c>
      <c r="AR123">
        <v>1.5734604495496016E-3</v>
      </c>
      <c r="AS123">
        <v>1.5734604495496016E-3</v>
      </c>
      <c r="AT123">
        <v>1.5734604495496016E-3</v>
      </c>
      <c r="AU123">
        <v>1.5734604495496016E-3</v>
      </c>
      <c r="AV123">
        <v>1.5734604495496016E-3</v>
      </c>
      <c r="AW123">
        <v>1.5734604495496016E-3</v>
      </c>
      <c r="AX123">
        <v>1.5734604495496016E-3</v>
      </c>
      <c r="AY123">
        <v>1.5734604495496016E-3</v>
      </c>
      <c r="AZ123">
        <v>1.5734604495496016E-3</v>
      </c>
      <c r="BA123">
        <v>1.5734604495496016E-3</v>
      </c>
      <c r="BB123">
        <v>1.5734604495496016E-3</v>
      </c>
      <c r="BC123">
        <v>1.5734604495496016E-3</v>
      </c>
      <c r="BD123">
        <v>1.5734604495496016E-3</v>
      </c>
      <c r="BE123">
        <v>1.5734604495496016E-3</v>
      </c>
      <c r="BF123">
        <v>1.5734604495496016E-3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1109</v>
      </c>
      <c r="B124">
        <v>341.72165006081156</v>
      </c>
      <c r="C124">
        <v>1.6540272952981093E-3</v>
      </c>
      <c r="D124">
        <v>-30</v>
      </c>
      <c r="E124">
        <v>524.5</v>
      </c>
      <c r="F124">
        <v>-584.5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1.6540272952981093E-3</v>
      </c>
      <c r="S124">
        <v>1.6540272952981093E-3</v>
      </c>
      <c r="T124">
        <v>1.6540272952981093E-3</v>
      </c>
      <c r="U124">
        <v>1.6540272952981093E-3</v>
      </c>
      <c r="V124">
        <v>1.6540272952981093E-3</v>
      </c>
      <c r="W124">
        <v>1.6540272952981093E-3</v>
      </c>
      <c r="X124">
        <v>1.6540272952981093E-3</v>
      </c>
      <c r="Y124">
        <v>1.6540272952981093E-3</v>
      </c>
      <c r="Z124">
        <v>1.6540272952981093E-3</v>
      </c>
      <c r="AA124">
        <v>1.6540272952981093E-3</v>
      </c>
      <c r="AB124">
        <v>1.6540272952981093E-3</v>
      </c>
      <c r="AC124">
        <v>1.6540272952981093E-3</v>
      </c>
      <c r="AD124">
        <v>1.6540272952981093E-3</v>
      </c>
      <c r="AE124">
        <v>1.6540272952981093E-3</v>
      </c>
      <c r="AF124">
        <v>1.6540272952981093E-3</v>
      </c>
      <c r="AG124">
        <v>1.6540272952981093E-3</v>
      </c>
      <c r="AH124">
        <v>1.6540272952981093E-3</v>
      </c>
      <c r="AI124">
        <v>1.6540272952981093E-3</v>
      </c>
      <c r="AJ124">
        <v>1.6540272952981093E-3</v>
      </c>
      <c r="AK124">
        <v>1.6540272952981093E-3</v>
      </c>
      <c r="AL124">
        <v>1.6540272952981093E-3</v>
      </c>
      <c r="AM124">
        <v>1.6540272952981093E-3</v>
      </c>
      <c r="AN124">
        <v>1.6540272952981093E-3</v>
      </c>
      <c r="AO124">
        <v>1.6540272952981093E-3</v>
      </c>
      <c r="AP124">
        <v>1.6540272952981093E-3</v>
      </c>
      <c r="AQ124">
        <v>1.6540272952981093E-3</v>
      </c>
      <c r="AR124">
        <v>1.6540272952981093E-3</v>
      </c>
      <c r="AS124">
        <v>1.6540272952981093E-3</v>
      </c>
      <c r="AT124">
        <v>1.6540272952981093E-3</v>
      </c>
      <c r="AU124">
        <v>1.6540272952981093E-3</v>
      </c>
      <c r="AV124">
        <v>1.6540272952981093E-3</v>
      </c>
      <c r="AW124">
        <v>1.6540272952981093E-3</v>
      </c>
      <c r="AX124">
        <v>1.6540272952981093E-3</v>
      </c>
      <c r="AY124">
        <v>1.6540272952981093E-3</v>
      </c>
      <c r="AZ124">
        <v>1.6540272952981093E-3</v>
      </c>
      <c r="BA124">
        <v>1.6540272952981093E-3</v>
      </c>
      <c r="BB124">
        <v>1.6540272952981093E-3</v>
      </c>
      <c r="BC124">
        <v>1.6540272952981093E-3</v>
      </c>
      <c r="BD124">
        <v>1.6540272952981093E-3</v>
      </c>
      <c r="BE124">
        <v>1.6540272952981093E-3</v>
      </c>
      <c r="BF124">
        <v>1.6540272952981093E-3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1109</v>
      </c>
      <c r="B125">
        <v>331.43997539372407</v>
      </c>
      <c r="C125">
        <v>1.6042611463353163E-3</v>
      </c>
      <c r="D125">
        <v>-20</v>
      </c>
      <c r="E125">
        <v>534.5</v>
      </c>
      <c r="F125">
        <v>-574.5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1.6042611463353163E-3</v>
      </c>
      <c r="S125">
        <v>1.6042611463353163E-3</v>
      </c>
      <c r="T125">
        <v>1.6042611463353163E-3</v>
      </c>
      <c r="U125">
        <v>1.6042611463353163E-3</v>
      </c>
      <c r="V125">
        <v>1.6042611463353163E-3</v>
      </c>
      <c r="W125">
        <v>1.6042611463353163E-3</v>
      </c>
      <c r="X125">
        <v>1.6042611463353163E-3</v>
      </c>
      <c r="Y125">
        <v>1.6042611463353163E-3</v>
      </c>
      <c r="Z125">
        <v>1.6042611463353163E-3</v>
      </c>
      <c r="AA125">
        <v>1.6042611463353163E-3</v>
      </c>
      <c r="AB125">
        <v>1.6042611463353163E-3</v>
      </c>
      <c r="AC125">
        <v>1.6042611463353163E-3</v>
      </c>
      <c r="AD125">
        <v>1.6042611463353163E-3</v>
      </c>
      <c r="AE125">
        <v>1.6042611463353163E-3</v>
      </c>
      <c r="AF125">
        <v>1.6042611463353163E-3</v>
      </c>
      <c r="AG125">
        <v>1.6042611463353163E-3</v>
      </c>
      <c r="AH125">
        <v>1.6042611463353163E-3</v>
      </c>
      <c r="AI125">
        <v>1.6042611463353163E-3</v>
      </c>
      <c r="AJ125">
        <v>1.6042611463353163E-3</v>
      </c>
      <c r="AK125">
        <v>1.6042611463353163E-3</v>
      </c>
      <c r="AL125">
        <v>1.6042611463353163E-3</v>
      </c>
      <c r="AM125">
        <v>1.6042611463353163E-3</v>
      </c>
      <c r="AN125">
        <v>1.6042611463353163E-3</v>
      </c>
      <c r="AO125">
        <v>1.6042611463353163E-3</v>
      </c>
      <c r="AP125">
        <v>1.6042611463353163E-3</v>
      </c>
      <c r="AQ125">
        <v>1.6042611463353163E-3</v>
      </c>
      <c r="AR125">
        <v>1.6042611463353163E-3</v>
      </c>
      <c r="AS125">
        <v>1.6042611463353163E-3</v>
      </c>
      <c r="AT125">
        <v>1.6042611463353163E-3</v>
      </c>
      <c r="AU125">
        <v>1.6042611463353163E-3</v>
      </c>
      <c r="AV125">
        <v>1.6042611463353163E-3</v>
      </c>
      <c r="AW125">
        <v>1.6042611463353163E-3</v>
      </c>
      <c r="AX125">
        <v>1.6042611463353163E-3</v>
      </c>
      <c r="AY125">
        <v>1.6042611463353163E-3</v>
      </c>
      <c r="AZ125">
        <v>1.6042611463353163E-3</v>
      </c>
      <c r="BA125">
        <v>1.6042611463353163E-3</v>
      </c>
      <c r="BB125">
        <v>1.6042611463353163E-3</v>
      </c>
      <c r="BC125">
        <v>1.6042611463353163E-3</v>
      </c>
      <c r="BD125">
        <v>1.6042611463353163E-3</v>
      </c>
      <c r="BE125">
        <v>1.6042611463353163E-3</v>
      </c>
      <c r="BF125">
        <v>1.6042611463353163E-3</v>
      </c>
      <c r="BG125">
        <v>1.6042611463353163E-3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1109</v>
      </c>
      <c r="B126">
        <v>347.97085330928763</v>
      </c>
      <c r="C126">
        <v>1.6842751673454485E-3</v>
      </c>
      <c r="D126">
        <v>-10</v>
      </c>
      <c r="E126">
        <v>544.5</v>
      </c>
      <c r="F126">
        <v>-564.5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1.6842751673454485E-3</v>
      </c>
      <c r="S126">
        <v>1.6842751673454485E-3</v>
      </c>
      <c r="T126">
        <v>1.6842751673454485E-3</v>
      </c>
      <c r="U126">
        <v>1.6842751673454485E-3</v>
      </c>
      <c r="V126">
        <v>1.6842751673454485E-3</v>
      </c>
      <c r="W126">
        <v>1.6842751673454485E-3</v>
      </c>
      <c r="X126">
        <v>1.6842751673454485E-3</v>
      </c>
      <c r="Y126">
        <v>1.6842751673454485E-3</v>
      </c>
      <c r="Z126">
        <v>1.6842751673454485E-3</v>
      </c>
      <c r="AA126">
        <v>1.6842751673454485E-3</v>
      </c>
      <c r="AB126">
        <v>1.6842751673454485E-3</v>
      </c>
      <c r="AC126">
        <v>1.6842751673454485E-3</v>
      </c>
      <c r="AD126">
        <v>1.6842751673454485E-3</v>
      </c>
      <c r="AE126">
        <v>1.6842751673454485E-3</v>
      </c>
      <c r="AF126">
        <v>1.6842751673454485E-3</v>
      </c>
      <c r="AG126">
        <v>1.6842751673454485E-3</v>
      </c>
      <c r="AH126">
        <v>1.6842751673454485E-3</v>
      </c>
      <c r="AI126">
        <v>1.6842751673454485E-3</v>
      </c>
      <c r="AJ126">
        <v>1.6842751673454485E-3</v>
      </c>
      <c r="AK126">
        <v>1.6842751673454485E-3</v>
      </c>
      <c r="AL126">
        <v>1.6842751673454485E-3</v>
      </c>
      <c r="AM126">
        <v>1.6842751673454485E-3</v>
      </c>
      <c r="AN126">
        <v>1.6842751673454485E-3</v>
      </c>
      <c r="AO126">
        <v>1.6842751673454485E-3</v>
      </c>
      <c r="AP126">
        <v>1.6842751673454485E-3</v>
      </c>
      <c r="AQ126">
        <v>1.6842751673454485E-3</v>
      </c>
      <c r="AR126">
        <v>1.6842751673454485E-3</v>
      </c>
      <c r="AS126">
        <v>1.6842751673454485E-3</v>
      </c>
      <c r="AT126">
        <v>1.6842751673454485E-3</v>
      </c>
      <c r="AU126">
        <v>1.6842751673454485E-3</v>
      </c>
      <c r="AV126">
        <v>1.6842751673454485E-3</v>
      </c>
      <c r="AW126">
        <v>1.6842751673454485E-3</v>
      </c>
      <c r="AX126">
        <v>1.6842751673454485E-3</v>
      </c>
      <c r="AY126">
        <v>1.6842751673454485E-3</v>
      </c>
      <c r="AZ126">
        <v>1.6842751673454485E-3</v>
      </c>
      <c r="BA126">
        <v>1.6842751673454485E-3</v>
      </c>
      <c r="BB126">
        <v>1.6842751673454485E-3</v>
      </c>
      <c r="BC126">
        <v>1.6842751673454485E-3</v>
      </c>
      <c r="BD126">
        <v>1.6842751673454485E-3</v>
      </c>
      <c r="BE126">
        <v>1.6842751673454485E-3</v>
      </c>
      <c r="BF126">
        <v>1.6842751673454485E-3</v>
      </c>
      <c r="BG126">
        <v>1.6842751673454485E-3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1109</v>
      </c>
      <c r="B127">
        <v>322.22294576230837</v>
      </c>
      <c r="C127">
        <v>1.5596481737910832E-3</v>
      </c>
      <c r="D127">
        <v>0</v>
      </c>
      <c r="E127">
        <v>554.5</v>
      </c>
      <c r="F127">
        <v>-554.5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1.5596481737910832E-3</v>
      </c>
      <c r="T127">
        <v>1.5596481737910832E-3</v>
      </c>
      <c r="U127">
        <v>1.5596481737910832E-3</v>
      </c>
      <c r="V127">
        <v>1.5596481737910832E-3</v>
      </c>
      <c r="W127">
        <v>1.5596481737910832E-3</v>
      </c>
      <c r="X127">
        <v>1.5596481737910832E-3</v>
      </c>
      <c r="Y127">
        <v>1.5596481737910832E-3</v>
      </c>
      <c r="Z127">
        <v>1.5596481737910832E-3</v>
      </c>
      <c r="AA127">
        <v>1.5596481737910832E-3</v>
      </c>
      <c r="AB127">
        <v>1.5596481737910832E-3</v>
      </c>
      <c r="AC127">
        <v>1.5596481737910832E-3</v>
      </c>
      <c r="AD127">
        <v>1.5596481737910832E-3</v>
      </c>
      <c r="AE127">
        <v>1.5596481737910832E-3</v>
      </c>
      <c r="AF127">
        <v>1.5596481737910832E-3</v>
      </c>
      <c r="AG127">
        <v>1.5596481737910832E-3</v>
      </c>
      <c r="AH127">
        <v>1.5596481737910832E-3</v>
      </c>
      <c r="AI127">
        <v>1.5596481737910832E-3</v>
      </c>
      <c r="AJ127">
        <v>1.5596481737910832E-3</v>
      </c>
      <c r="AK127">
        <v>1.5596481737910832E-3</v>
      </c>
      <c r="AL127">
        <v>1.5596481737910832E-3</v>
      </c>
      <c r="AM127">
        <v>1.5596481737910832E-3</v>
      </c>
      <c r="AN127">
        <v>1.5596481737910832E-3</v>
      </c>
      <c r="AO127">
        <v>1.5596481737910832E-3</v>
      </c>
      <c r="AP127">
        <v>1.5596481737910832E-3</v>
      </c>
      <c r="AQ127">
        <v>1.5596481737910832E-3</v>
      </c>
      <c r="AR127">
        <v>1.5596481737910832E-3</v>
      </c>
      <c r="AS127">
        <v>1.5596481737910832E-3</v>
      </c>
      <c r="AT127">
        <v>1.5596481737910832E-3</v>
      </c>
      <c r="AU127">
        <v>1.5596481737910832E-3</v>
      </c>
      <c r="AV127">
        <v>1.5596481737910832E-3</v>
      </c>
      <c r="AW127">
        <v>1.5596481737910832E-3</v>
      </c>
      <c r="AX127">
        <v>1.5596481737910832E-3</v>
      </c>
      <c r="AY127">
        <v>1.5596481737910832E-3</v>
      </c>
      <c r="AZ127">
        <v>1.5596481737910832E-3</v>
      </c>
      <c r="BA127">
        <v>1.5596481737910832E-3</v>
      </c>
      <c r="BB127">
        <v>1.5596481737910832E-3</v>
      </c>
      <c r="BC127">
        <v>1.5596481737910832E-3</v>
      </c>
      <c r="BD127">
        <v>1.5596481737910832E-3</v>
      </c>
      <c r="BE127">
        <v>1.5596481737910832E-3</v>
      </c>
      <c r="BF127">
        <v>1.5596481737910832E-3</v>
      </c>
      <c r="BG127">
        <v>1.5596481737910832E-3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1109</v>
      </c>
      <c r="B128">
        <v>355.06263956177645</v>
      </c>
      <c r="C128">
        <v>1.718601374163041E-3</v>
      </c>
      <c r="D128">
        <v>10</v>
      </c>
      <c r="E128">
        <v>564.5</v>
      </c>
      <c r="F128">
        <v>-544.5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1.718601374163041E-3</v>
      </c>
      <c r="T128">
        <v>1.718601374163041E-3</v>
      </c>
      <c r="U128">
        <v>1.718601374163041E-3</v>
      </c>
      <c r="V128">
        <v>1.718601374163041E-3</v>
      </c>
      <c r="W128">
        <v>1.718601374163041E-3</v>
      </c>
      <c r="X128">
        <v>1.718601374163041E-3</v>
      </c>
      <c r="Y128">
        <v>1.718601374163041E-3</v>
      </c>
      <c r="Z128">
        <v>1.718601374163041E-3</v>
      </c>
      <c r="AA128">
        <v>1.718601374163041E-3</v>
      </c>
      <c r="AB128">
        <v>1.718601374163041E-3</v>
      </c>
      <c r="AC128">
        <v>1.718601374163041E-3</v>
      </c>
      <c r="AD128">
        <v>1.718601374163041E-3</v>
      </c>
      <c r="AE128">
        <v>1.718601374163041E-3</v>
      </c>
      <c r="AF128">
        <v>1.718601374163041E-3</v>
      </c>
      <c r="AG128">
        <v>1.718601374163041E-3</v>
      </c>
      <c r="AH128">
        <v>1.718601374163041E-3</v>
      </c>
      <c r="AI128">
        <v>1.718601374163041E-3</v>
      </c>
      <c r="AJ128">
        <v>1.718601374163041E-3</v>
      </c>
      <c r="AK128">
        <v>1.718601374163041E-3</v>
      </c>
      <c r="AL128">
        <v>1.718601374163041E-3</v>
      </c>
      <c r="AM128">
        <v>1.718601374163041E-3</v>
      </c>
      <c r="AN128">
        <v>1.718601374163041E-3</v>
      </c>
      <c r="AO128">
        <v>1.718601374163041E-3</v>
      </c>
      <c r="AP128">
        <v>1.718601374163041E-3</v>
      </c>
      <c r="AQ128">
        <v>1.718601374163041E-3</v>
      </c>
      <c r="AR128">
        <v>1.718601374163041E-3</v>
      </c>
      <c r="AS128">
        <v>1.718601374163041E-3</v>
      </c>
      <c r="AT128">
        <v>1.718601374163041E-3</v>
      </c>
      <c r="AU128">
        <v>1.718601374163041E-3</v>
      </c>
      <c r="AV128">
        <v>1.718601374163041E-3</v>
      </c>
      <c r="AW128">
        <v>1.718601374163041E-3</v>
      </c>
      <c r="AX128">
        <v>1.718601374163041E-3</v>
      </c>
      <c r="AY128">
        <v>1.718601374163041E-3</v>
      </c>
      <c r="AZ128">
        <v>1.718601374163041E-3</v>
      </c>
      <c r="BA128">
        <v>1.718601374163041E-3</v>
      </c>
      <c r="BB128">
        <v>1.718601374163041E-3</v>
      </c>
      <c r="BC128">
        <v>1.718601374163041E-3</v>
      </c>
      <c r="BD128">
        <v>1.718601374163041E-3</v>
      </c>
      <c r="BE128">
        <v>1.718601374163041E-3</v>
      </c>
      <c r="BF128">
        <v>1.718601374163041E-3</v>
      </c>
      <c r="BG128">
        <v>1.718601374163041E-3</v>
      </c>
      <c r="BH128">
        <v>1.718601374163041E-3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1109</v>
      </c>
      <c r="B129">
        <v>329.80372111747516</v>
      </c>
      <c r="C129">
        <v>1.5963412231039895E-3</v>
      </c>
      <c r="D129">
        <v>20</v>
      </c>
      <c r="E129">
        <v>574.5</v>
      </c>
      <c r="F129">
        <v>-534.5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1.5963412231039895E-3</v>
      </c>
      <c r="T129">
        <v>1.5963412231039895E-3</v>
      </c>
      <c r="U129">
        <v>1.5963412231039895E-3</v>
      </c>
      <c r="V129">
        <v>1.5963412231039895E-3</v>
      </c>
      <c r="W129">
        <v>1.5963412231039895E-3</v>
      </c>
      <c r="X129">
        <v>1.5963412231039895E-3</v>
      </c>
      <c r="Y129">
        <v>1.5963412231039895E-3</v>
      </c>
      <c r="Z129">
        <v>1.5963412231039895E-3</v>
      </c>
      <c r="AA129">
        <v>1.5963412231039895E-3</v>
      </c>
      <c r="AB129">
        <v>1.5963412231039895E-3</v>
      </c>
      <c r="AC129">
        <v>1.5963412231039895E-3</v>
      </c>
      <c r="AD129">
        <v>1.5963412231039895E-3</v>
      </c>
      <c r="AE129">
        <v>1.5963412231039895E-3</v>
      </c>
      <c r="AF129">
        <v>1.5963412231039895E-3</v>
      </c>
      <c r="AG129">
        <v>1.5963412231039895E-3</v>
      </c>
      <c r="AH129">
        <v>1.5963412231039895E-3</v>
      </c>
      <c r="AI129">
        <v>1.5963412231039895E-3</v>
      </c>
      <c r="AJ129">
        <v>1.5963412231039895E-3</v>
      </c>
      <c r="AK129">
        <v>1.5963412231039895E-3</v>
      </c>
      <c r="AL129">
        <v>1.5963412231039895E-3</v>
      </c>
      <c r="AM129">
        <v>1.5963412231039895E-3</v>
      </c>
      <c r="AN129">
        <v>1.5963412231039895E-3</v>
      </c>
      <c r="AO129">
        <v>1.5963412231039895E-3</v>
      </c>
      <c r="AP129">
        <v>1.5963412231039895E-3</v>
      </c>
      <c r="AQ129">
        <v>1.5963412231039895E-3</v>
      </c>
      <c r="AR129">
        <v>1.5963412231039895E-3</v>
      </c>
      <c r="AS129">
        <v>1.5963412231039895E-3</v>
      </c>
      <c r="AT129">
        <v>1.5963412231039895E-3</v>
      </c>
      <c r="AU129">
        <v>1.5963412231039895E-3</v>
      </c>
      <c r="AV129">
        <v>1.5963412231039895E-3</v>
      </c>
      <c r="AW129">
        <v>1.5963412231039895E-3</v>
      </c>
      <c r="AX129">
        <v>1.5963412231039895E-3</v>
      </c>
      <c r="AY129">
        <v>1.5963412231039895E-3</v>
      </c>
      <c r="AZ129">
        <v>1.5963412231039895E-3</v>
      </c>
      <c r="BA129">
        <v>1.5963412231039895E-3</v>
      </c>
      <c r="BB129">
        <v>1.5963412231039895E-3</v>
      </c>
      <c r="BC129">
        <v>1.5963412231039895E-3</v>
      </c>
      <c r="BD129">
        <v>1.5963412231039895E-3</v>
      </c>
      <c r="BE129">
        <v>1.5963412231039895E-3</v>
      </c>
      <c r="BF129">
        <v>1.5963412231039895E-3</v>
      </c>
      <c r="BG129">
        <v>1.5963412231039895E-3</v>
      </c>
      <c r="BH129">
        <v>1.5963412231039895E-3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1063</v>
      </c>
      <c r="B130">
        <v>837.33816244363118</v>
      </c>
      <c r="C130">
        <v>4.052948286507636E-3</v>
      </c>
      <c r="D130">
        <v>30</v>
      </c>
      <c r="E130">
        <v>561.5</v>
      </c>
      <c r="F130">
        <v>-501.5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4.052948286507636E-3</v>
      </c>
      <c r="V130">
        <v>4.052948286507636E-3</v>
      </c>
      <c r="W130">
        <v>4.052948286507636E-3</v>
      </c>
      <c r="X130">
        <v>4.052948286507636E-3</v>
      </c>
      <c r="Y130">
        <v>4.052948286507636E-3</v>
      </c>
      <c r="Z130">
        <v>4.052948286507636E-3</v>
      </c>
      <c r="AA130">
        <v>4.052948286507636E-3</v>
      </c>
      <c r="AB130">
        <v>4.052948286507636E-3</v>
      </c>
      <c r="AC130">
        <v>4.052948286507636E-3</v>
      </c>
      <c r="AD130">
        <v>4.052948286507636E-3</v>
      </c>
      <c r="AE130">
        <v>4.052948286507636E-3</v>
      </c>
      <c r="AF130">
        <v>4.052948286507636E-3</v>
      </c>
      <c r="AG130">
        <v>4.052948286507636E-3</v>
      </c>
      <c r="AH130">
        <v>4.052948286507636E-3</v>
      </c>
      <c r="AI130">
        <v>4.052948286507636E-3</v>
      </c>
      <c r="AJ130">
        <v>4.052948286507636E-3</v>
      </c>
      <c r="AK130">
        <v>4.052948286507636E-3</v>
      </c>
      <c r="AL130">
        <v>4.052948286507636E-3</v>
      </c>
      <c r="AM130">
        <v>4.052948286507636E-3</v>
      </c>
      <c r="AN130">
        <v>4.052948286507636E-3</v>
      </c>
      <c r="AO130">
        <v>4.052948286507636E-3</v>
      </c>
      <c r="AP130">
        <v>4.052948286507636E-3</v>
      </c>
      <c r="AQ130">
        <v>4.052948286507636E-3</v>
      </c>
      <c r="AR130">
        <v>4.052948286507636E-3</v>
      </c>
      <c r="AS130">
        <v>4.052948286507636E-3</v>
      </c>
      <c r="AT130">
        <v>4.052948286507636E-3</v>
      </c>
      <c r="AU130">
        <v>4.052948286507636E-3</v>
      </c>
      <c r="AV130">
        <v>4.052948286507636E-3</v>
      </c>
      <c r="AW130">
        <v>4.052948286507636E-3</v>
      </c>
      <c r="AX130">
        <v>4.052948286507636E-3</v>
      </c>
      <c r="AY130">
        <v>4.052948286507636E-3</v>
      </c>
      <c r="AZ130">
        <v>4.052948286507636E-3</v>
      </c>
      <c r="BA130">
        <v>4.052948286507636E-3</v>
      </c>
      <c r="BB130">
        <v>4.052948286507636E-3</v>
      </c>
      <c r="BC130">
        <v>4.052948286507636E-3</v>
      </c>
      <c r="BD130">
        <v>4.052948286507636E-3</v>
      </c>
      <c r="BE130">
        <v>4.052948286507636E-3</v>
      </c>
      <c r="BF130">
        <v>4.052948286507636E-3</v>
      </c>
      <c r="BG130">
        <v>4.052948286507636E-3</v>
      </c>
      <c r="BH130">
        <v>4.052948286507636E-3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1054</v>
      </c>
      <c r="B131">
        <v>379.84815009580643</v>
      </c>
      <c r="C131">
        <v>1.838570100007274E-3</v>
      </c>
      <c r="D131">
        <v>40</v>
      </c>
      <c r="E131">
        <v>567</v>
      </c>
      <c r="F131">
        <v>-487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1.838570100007274E-3</v>
      </c>
      <c r="V131">
        <v>1.838570100007274E-3</v>
      </c>
      <c r="W131">
        <v>1.838570100007274E-3</v>
      </c>
      <c r="X131">
        <v>1.838570100007274E-3</v>
      </c>
      <c r="Y131">
        <v>1.838570100007274E-3</v>
      </c>
      <c r="Z131">
        <v>1.838570100007274E-3</v>
      </c>
      <c r="AA131">
        <v>1.838570100007274E-3</v>
      </c>
      <c r="AB131">
        <v>1.838570100007274E-3</v>
      </c>
      <c r="AC131">
        <v>1.838570100007274E-3</v>
      </c>
      <c r="AD131">
        <v>1.838570100007274E-3</v>
      </c>
      <c r="AE131">
        <v>1.838570100007274E-3</v>
      </c>
      <c r="AF131">
        <v>1.838570100007274E-3</v>
      </c>
      <c r="AG131">
        <v>1.838570100007274E-3</v>
      </c>
      <c r="AH131">
        <v>1.838570100007274E-3</v>
      </c>
      <c r="AI131">
        <v>1.838570100007274E-3</v>
      </c>
      <c r="AJ131">
        <v>1.838570100007274E-3</v>
      </c>
      <c r="AK131">
        <v>1.838570100007274E-3</v>
      </c>
      <c r="AL131">
        <v>1.838570100007274E-3</v>
      </c>
      <c r="AM131">
        <v>1.838570100007274E-3</v>
      </c>
      <c r="AN131">
        <v>1.838570100007274E-3</v>
      </c>
      <c r="AO131">
        <v>1.838570100007274E-3</v>
      </c>
      <c r="AP131">
        <v>1.838570100007274E-3</v>
      </c>
      <c r="AQ131">
        <v>1.838570100007274E-3</v>
      </c>
      <c r="AR131">
        <v>1.838570100007274E-3</v>
      </c>
      <c r="AS131">
        <v>1.838570100007274E-3</v>
      </c>
      <c r="AT131">
        <v>1.838570100007274E-3</v>
      </c>
      <c r="AU131">
        <v>1.838570100007274E-3</v>
      </c>
      <c r="AV131">
        <v>1.838570100007274E-3</v>
      </c>
      <c r="AW131">
        <v>1.838570100007274E-3</v>
      </c>
      <c r="AX131">
        <v>1.838570100007274E-3</v>
      </c>
      <c r="AY131">
        <v>1.838570100007274E-3</v>
      </c>
      <c r="AZ131">
        <v>1.838570100007274E-3</v>
      </c>
      <c r="BA131">
        <v>1.838570100007274E-3</v>
      </c>
      <c r="BB131">
        <v>1.838570100007274E-3</v>
      </c>
      <c r="BC131">
        <v>1.838570100007274E-3</v>
      </c>
      <c r="BD131">
        <v>1.838570100007274E-3</v>
      </c>
      <c r="BE131">
        <v>1.838570100007274E-3</v>
      </c>
      <c r="BF131">
        <v>1.838570100007274E-3</v>
      </c>
      <c r="BG131">
        <v>1.838570100007274E-3</v>
      </c>
      <c r="BH131">
        <v>1.838570100007274E-3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1054</v>
      </c>
      <c r="B132">
        <v>383.66495330782732</v>
      </c>
      <c r="C132">
        <v>1.8570444831560754E-3</v>
      </c>
      <c r="D132">
        <v>30</v>
      </c>
      <c r="E132">
        <v>557</v>
      </c>
      <c r="F132">
        <v>-497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1.8570444831560754E-3</v>
      </c>
      <c r="V132">
        <v>1.8570444831560754E-3</v>
      </c>
      <c r="W132">
        <v>1.8570444831560754E-3</v>
      </c>
      <c r="X132">
        <v>1.8570444831560754E-3</v>
      </c>
      <c r="Y132">
        <v>1.8570444831560754E-3</v>
      </c>
      <c r="Z132">
        <v>1.8570444831560754E-3</v>
      </c>
      <c r="AA132">
        <v>1.8570444831560754E-3</v>
      </c>
      <c r="AB132">
        <v>1.8570444831560754E-3</v>
      </c>
      <c r="AC132">
        <v>1.8570444831560754E-3</v>
      </c>
      <c r="AD132">
        <v>1.8570444831560754E-3</v>
      </c>
      <c r="AE132">
        <v>1.8570444831560754E-3</v>
      </c>
      <c r="AF132">
        <v>1.8570444831560754E-3</v>
      </c>
      <c r="AG132">
        <v>1.8570444831560754E-3</v>
      </c>
      <c r="AH132">
        <v>1.8570444831560754E-3</v>
      </c>
      <c r="AI132">
        <v>1.8570444831560754E-3</v>
      </c>
      <c r="AJ132">
        <v>1.8570444831560754E-3</v>
      </c>
      <c r="AK132">
        <v>1.8570444831560754E-3</v>
      </c>
      <c r="AL132">
        <v>1.8570444831560754E-3</v>
      </c>
      <c r="AM132">
        <v>1.8570444831560754E-3</v>
      </c>
      <c r="AN132">
        <v>1.8570444831560754E-3</v>
      </c>
      <c r="AO132">
        <v>1.8570444831560754E-3</v>
      </c>
      <c r="AP132">
        <v>1.8570444831560754E-3</v>
      </c>
      <c r="AQ132">
        <v>1.8570444831560754E-3</v>
      </c>
      <c r="AR132">
        <v>1.8570444831560754E-3</v>
      </c>
      <c r="AS132">
        <v>1.8570444831560754E-3</v>
      </c>
      <c r="AT132">
        <v>1.8570444831560754E-3</v>
      </c>
      <c r="AU132">
        <v>1.8570444831560754E-3</v>
      </c>
      <c r="AV132">
        <v>1.8570444831560754E-3</v>
      </c>
      <c r="AW132">
        <v>1.8570444831560754E-3</v>
      </c>
      <c r="AX132">
        <v>1.8570444831560754E-3</v>
      </c>
      <c r="AY132">
        <v>1.8570444831560754E-3</v>
      </c>
      <c r="AZ132">
        <v>1.8570444831560754E-3</v>
      </c>
      <c r="BA132">
        <v>1.8570444831560754E-3</v>
      </c>
      <c r="BB132">
        <v>1.8570444831560754E-3</v>
      </c>
      <c r="BC132">
        <v>1.8570444831560754E-3</v>
      </c>
      <c r="BD132">
        <v>1.8570444831560754E-3</v>
      </c>
      <c r="BE132">
        <v>1.8570444831560754E-3</v>
      </c>
      <c r="BF132">
        <v>1.8570444831560754E-3</v>
      </c>
      <c r="BG132">
        <v>1.8570444831560754E-3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1054</v>
      </c>
      <c r="B133">
        <v>389.94009500444025</v>
      </c>
      <c r="C133">
        <v>1.8874179044661213E-3</v>
      </c>
      <c r="D133">
        <v>20</v>
      </c>
      <c r="E133">
        <v>547</v>
      </c>
      <c r="F133">
        <v>-507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1.8874179044661213E-3</v>
      </c>
      <c r="V133">
        <v>1.8874179044661213E-3</v>
      </c>
      <c r="W133">
        <v>1.8874179044661213E-3</v>
      </c>
      <c r="X133">
        <v>1.8874179044661213E-3</v>
      </c>
      <c r="Y133">
        <v>1.8874179044661213E-3</v>
      </c>
      <c r="Z133">
        <v>1.8874179044661213E-3</v>
      </c>
      <c r="AA133">
        <v>1.8874179044661213E-3</v>
      </c>
      <c r="AB133">
        <v>1.8874179044661213E-3</v>
      </c>
      <c r="AC133">
        <v>1.8874179044661213E-3</v>
      </c>
      <c r="AD133">
        <v>1.8874179044661213E-3</v>
      </c>
      <c r="AE133">
        <v>1.8874179044661213E-3</v>
      </c>
      <c r="AF133">
        <v>1.8874179044661213E-3</v>
      </c>
      <c r="AG133">
        <v>1.8874179044661213E-3</v>
      </c>
      <c r="AH133">
        <v>1.8874179044661213E-3</v>
      </c>
      <c r="AI133">
        <v>1.8874179044661213E-3</v>
      </c>
      <c r="AJ133">
        <v>1.8874179044661213E-3</v>
      </c>
      <c r="AK133">
        <v>1.8874179044661213E-3</v>
      </c>
      <c r="AL133">
        <v>1.8874179044661213E-3</v>
      </c>
      <c r="AM133">
        <v>1.8874179044661213E-3</v>
      </c>
      <c r="AN133">
        <v>1.8874179044661213E-3</v>
      </c>
      <c r="AO133">
        <v>1.8874179044661213E-3</v>
      </c>
      <c r="AP133">
        <v>1.8874179044661213E-3</v>
      </c>
      <c r="AQ133">
        <v>1.8874179044661213E-3</v>
      </c>
      <c r="AR133">
        <v>1.8874179044661213E-3</v>
      </c>
      <c r="AS133">
        <v>1.8874179044661213E-3</v>
      </c>
      <c r="AT133">
        <v>1.8874179044661213E-3</v>
      </c>
      <c r="AU133">
        <v>1.8874179044661213E-3</v>
      </c>
      <c r="AV133">
        <v>1.8874179044661213E-3</v>
      </c>
      <c r="AW133">
        <v>1.8874179044661213E-3</v>
      </c>
      <c r="AX133">
        <v>1.8874179044661213E-3</v>
      </c>
      <c r="AY133">
        <v>1.8874179044661213E-3</v>
      </c>
      <c r="AZ133">
        <v>1.8874179044661213E-3</v>
      </c>
      <c r="BA133">
        <v>1.8874179044661213E-3</v>
      </c>
      <c r="BB133">
        <v>1.8874179044661213E-3</v>
      </c>
      <c r="BC133">
        <v>1.8874179044661213E-3</v>
      </c>
      <c r="BD133">
        <v>1.8874179044661213E-3</v>
      </c>
      <c r="BE133">
        <v>1.8874179044661213E-3</v>
      </c>
      <c r="BF133">
        <v>1.8874179044661213E-3</v>
      </c>
      <c r="BG133">
        <v>1.8874179044661213E-3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1054</v>
      </c>
      <c r="B134">
        <v>399.99725889668878</v>
      </c>
      <c r="C134">
        <v>1.9360973591863748E-3</v>
      </c>
      <c r="D134">
        <v>10</v>
      </c>
      <c r="E134">
        <v>537</v>
      </c>
      <c r="F134">
        <v>-517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1.9360973591863748E-3</v>
      </c>
      <c r="U134">
        <v>1.9360973591863748E-3</v>
      </c>
      <c r="V134">
        <v>1.9360973591863748E-3</v>
      </c>
      <c r="W134">
        <v>1.9360973591863748E-3</v>
      </c>
      <c r="X134">
        <v>1.9360973591863748E-3</v>
      </c>
      <c r="Y134">
        <v>1.9360973591863748E-3</v>
      </c>
      <c r="Z134">
        <v>1.9360973591863748E-3</v>
      </c>
      <c r="AA134">
        <v>1.9360973591863748E-3</v>
      </c>
      <c r="AB134">
        <v>1.9360973591863748E-3</v>
      </c>
      <c r="AC134">
        <v>1.9360973591863748E-3</v>
      </c>
      <c r="AD134">
        <v>1.9360973591863748E-3</v>
      </c>
      <c r="AE134">
        <v>1.9360973591863748E-3</v>
      </c>
      <c r="AF134">
        <v>1.9360973591863748E-3</v>
      </c>
      <c r="AG134">
        <v>1.9360973591863748E-3</v>
      </c>
      <c r="AH134">
        <v>1.9360973591863748E-3</v>
      </c>
      <c r="AI134">
        <v>1.9360973591863748E-3</v>
      </c>
      <c r="AJ134">
        <v>1.9360973591863748E-3</v>
      </c>
      <c r="AK134">
        <v>1.9360973591863748E-3</v>
      </c>
      <c r="AL134">
        <v>1.9360973591863748E-3</v>
      </c>
      <c r="AM134">
        <v>1.9360973591863748E-3</v>
      </c>
      <c r="AN134">
        <v>1.9360973591863748E-3</v>
      </c>
      <c r="AO134">
        <v>1.9360973591863748E-3</v>
      </c>
      <c r="AP134">
        <v>1.9360973591863748E-3</v>
      </c>
      <c r="AQ134">
        <v>1.9360973591863748E-3</v>
      </c>
      <c r="AR134">
        <v>1.9360973591863748E-3</v>
      </c>
      <c r="AS134">
        <v>1.9360973591863748E-3</v>
      </c>
      <c r="AT134">
        <v>1.9360973591863748E-3</v>
      </c>
      <c r="AU134">
        <v>1.9360973591863748E-3</v>
      </c>
      <c r="AV134">
        <v>1.9360973591863748E-3</v>
      </c>
      <c r="AW134">
        <v>1.9360973591863748E-3</v>
      </c>
      <c r="AX134">
        <v>1.9360973591863748E-3</v>
      </c>
      <c r="AY134">
        <v>1.9360973591863748E-3</v>
      </c>
      <c r="AZ134">
        <v>1.9360973591863748E-3</v>
      </c>
      <c r="BA134">
        <v>1.9360973591863748E-3</v>
      </c>
      <c r="BB134">
        <v>1.9360973591863748E-3</v>
      </c>
      <c r="BC134">
        <v>1.9360973591863748E-3</v>
      </c>
      <c r="BD134">
        <v>1.9360973591863748E-3</v>
      </c>
      <c r="BE134">
        <v>1.9360973591863748E-3</v>
      </c>
      <c r="BF134">
        <v>1.9360973591863748E-3</v>
      </c>
      <c r="BG134">
        <v>1.9360973591863748E-3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1054</v>
      </c>
      <c r="B135">
        <v>381.08432411113853</v>
      </c>
      <c r="C135">
        <v>1.8445535241266814E-3</v>
      </c>
      <c r="D135">
        <v>0</v>
      </c>
      <c r="E135">
        <v>527</v>
      </c>
      <c r="F135">
        <v>-527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1.8445535241266814E-3</v>
      </c>
      <c r="U135">
        <v>1.8445535241266814E-3</v>
      </c>
      <c r="V135">
        <v>1.8445535241266814E-3</v>
      </c>
      <c r="W135">
        <v>1.8445535241266814E-3</v>
      </c>
      <c r="X135">
        <v>1.8445535241266814E-3</v>
      </c>
      <c r="Y135">
        <v>1.8445535241266814E-3</v>
      </c>
      <c r="Z135">
        <v>1.8445535241266814E-3</v>
      </c>
      <c r="AA135">
        <v>1.8445535241266814E-3</v>
      </c>
      <c r="AB135">
        <v>1.8445535241266814E-3</v>
      </c>
      <c r="AC135">
        <v>1.8445535241266814E-3</v>
      </c>
      <c r="AD135">
        <v>1.8445535241266814E-3</v>
      </c>
      <c r="AE135">
        <v>1.8445535241266814E-3</v>
      </c>
      <c r="AF135">
        <v>1.8445535241266814E-3</v>
      </c>
      <c r="AG135">
        <v>1.8445535241266814E-3</v>
      </c>
      <c r="AH135">
        <v>1.8445535241266814E-3</v>
      </c>
      <c r="AI135">
        <v>1.8445535241266814E-3</v>
      </c>
      <c r="AJ135">
        <v>1.8445535241266814E-3</v>
      </c>
      <c r="AK135">
        <v>1.8445535241266814E-3</v>
      </c>
      <c r="AL135">
        <v>1.8445535241266814E-3</v>
      </c>
      <c r="AM135">
        <v>1.8445535241266814E-3</v>
      </c>
      <c r="AN135">
        <v>1.8445535241266814E-3</v>
      </c>
      <c r="AO135">
        <v>1.8445535241266814E-3</v>
      </c>
      <c r="AP135">
        <v>1.8445535241266814E-3</v>
      </c>
      <c r="AQ135">
        <v>1.8445535241266814E-3</v>
      </c>
      <c r="AR135">
        <v>1.8445535241266814E-3</v>
      </c>
      <c r="AS135">
        <v>1.8445535241266814E-3</v>
      </c>
      <c r="AT135">
        <v>1.8445535241266814E-3</v>
      </c>
      <c r="AU135">
        <v>1.8445535241266814E-3</v>
      </c>
      <c r="AV135">
        <v>1.8445535241266814E-3</v>
      </c>
      <c r="AW135">
        <v>1.8445535241266814E-3</v>
      </c>
      <c r="AX135">
        <v>1.8445535241266814E-3</v>
      </c>
      <c r="AY135">
        <v>1.8445535241266814E-3</v>
      </c>
      <c r="AZ135">
        <v>1.8445535241266814E-3</v>
      </c>
      <c r="BA135">
        <v>1.8445535241266814E-3</v>
      </c>
      <c r="BB135">
        <v>1.8445535241266814E-3</v>
      </c>
      <c r="BC135">
        <v>1.8445535241266814E-3</v>
      </c>
      <c r="BD135">
        <v>1.8445535241266814E-3</v>
      </c>
      <c r="BE135">
        <v>1.8445535241266814E-3</v>
      </c>
      <c r="BF135">
        <v>1.8445535241266814E-3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1054</v>
      </c>
      <c r="B136">
        <v>377.95815462842501</v>
      </c>
      <c r="C136">
        <v>1.8294219992343722E-3</v>
      </c>
      <c r="D136">
        <v>-10</v>
      </c>
      <c r="E136">
        <v>517</v>
      </c>
      <c r="F136">
        <v>-537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1.8294219992343722E-3</v>
      </c>
      <c r="T136">
        <v>1.8294219992343722E-3</v>
      </c>
      <c r="U136">
        <v>1.8294219992343722E-3</v>
      </c>
      <c r="V136">
        <v>1.8294219992343722E-3</v>
      </c>
      <c r="W136">
        <v>1.8294219992343722E-3</v>
      </c>
      <c r="X136">
        <v>1.8294219992343722E-3</v>
      </c>
      <c r="Y136">
        <v>1.8294219992343722E-3</v>
      </c>
      <c r="Z136">
        <v>1.8294219992343722E-3</v>
      </c>
      <c r="AA136">
        <v>1.8294219992343722E-3</v>
      </c>
      <c r="AB136">
        <v>1.8294219992343722E-3</v>
      </c>
      <c r="AC136">
        <v>1.8294219992343722E-3</v>
      </c>
      <c r="AD136">
        <v>1.8294219992343722E-3</v>
      </c>
      <c r="AE136">
        <v>1.8294219992343722E-3</v>
      </c>
      <c r="AF136">
        <v>1.8294219992343722E-3</v>
      </c>
      <c r="AG136">
        <v>1.8294219992343722E-3</v>
      </c>
      <c r="AH136">
        <v>1.8294219992343722E-3</v>
      </c>
      <c r="AI136">
        <v>1.8294219992343722E-3</v>
      </c>
      <c r="AJ136">
        <v>1.8294219992343722E-3</v>
      </c>
      <c r="AK136">
        <v>1.8294219992343722E-3</v>
      </c>
      <c r="AL136">
        <v>1.8294219992343722E-3</v>
      </c>
      <c r="AM136">
        <v>1.8294219992343722E-3</v>
      </c>
      <c r="AN136">
        <v>1.8294219992343722E-3</v>
      </c>
      <c r="AO136">
        <v>1.8294219992343722E-3</v>
      </c>
      <c r="AP136">
        <v>1.8294219992343722E-3</v>
      </c>
      <c r="AQ136">
        <v>1.8294219992343722E-3</v>
      </c>
      <c r="AR136">
        <v>1.8294219992343722E-3</v>
      </c>
      <c r="AS136">
        <v>1.8294219992343722E-3</v>
      </c>
      <c r="AT136">
        <v>1.8294219992343722E-3</v>
      </c>
      <c r="AU136">
        <v>1.8294219992343722E-3</v>
      </c>
      <c r="AV136">
        <v>1.8294219992343722E-3</v>
      </c>
      <c r="AW136">
        <v>1.8294219992343722E-3</v>
      </c>
      <c r="AX136">
        <v>1.8294219992343722E-3</v>
      </c>
      <c r="AY136">
        <v>1.8294219992343722E-3</v>
      </c>
      <c r="AZ136">
        <v>1.8294219992343722E-3</v>
      </c>
      <c r="BA136">
        <v>1.8294219992343722E-3</v>
      </c>
      <c r="BB136">
        <v>1.8294219992343722E-3</v>
      </c>
      <c r="BC136">
        <v>1.8294219992343722E-3</v>
      </c>
      <c r="BD136">
        <v>1.8294219992343722E-3</v>
      </c>
      <c r="BE136">
        <v>1.8294219992343722E-3</v>
      </c>
      <c r="BF136">
        <v>1.8294219992343722E-3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1054</v>
      </c>
      <c r="B137">
        <v>398.69628813381399</v>
      </c>
      <c r="C137">
        <v>1.9298003008882052E-3</v>
      </c>
      <c r="D137">
        <v>-20</v>
      </c>
      <c r="E137">
        <v>507</v>
      </c>
      <c r="F137">
        <v>-547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1.9298003008882052E-3</v>
      </c>
      <c r="T137">
        <v>1.9298003008882052E-3</v>
      </c>
      <c r="U137">
        <v>1.9298003008882052E-3</v>
      </c>
      <c r="V137">
        <v>1.9298003008882052E-3</v>
      </c>
      <c r="W137">
        <v>1.9298003008882052E-3</v>
      </c>
      <c r="X137">
        <v>1.9298003008882052E-3</v>
      </c>
      <c r="Y137">
        <v>1.9298003008882052E-3</v>
      </c>
      <c r="Z137">
        <v>1.9298003008882052E-3</v>
      </c>
      <c r="AA137">
        <v>1.9298003008882052E-3</v>
      </c>
      <c r="AB137">
        <v>1.9298003008882052E-3</v>
      </c>
      <c r="AC137">
        <v>1.9298003008882052E-3</v>
      </c>
      <c r="AD137">
        <v>1.9298003008882052E-3</v>
      </c>
      <c r="AE137">
        <v>1.9298003008882052E-3</v>
      </c>
      <c r="AF137">
        <v>1.9298003008882052E-3</v>
      </c>
      <c r="AG137">
        <v>1.9298003008882052E-3</v>
      </c>
      <c r="AH137">
        <v>1.9298003008882052E-3</v>
      </c>
      <c r="AI137">
        <v>1.9298003008882052E-3</v>
      </c>
      <c r="AJ137">
        <v>1.9298003008882052E-3</v>
      </c>
      <c r="AK137">
        <v>1.9298003008882052E-3</v>
      </c>
      <c r="AL137">
        <v>1.9298003008882052E-3</v>
      </c>
      <c r="AM137">
        <v>1.9298003008882052E-3</v>
      </c>
      <c r="AN137">
        <v>1.9298003008882052E-3</v>
      </c>
      <c r="AO137">
        <v>1.9298003008882052E-3</v>
      </c>
      <c r="AP137">
        <v>1.9298003008882052E-3</v>
      </c>
      <c r="AQ137">
        <v>1.9298003008882052E-3</v>
      </c>
      <c r="AR137">
        <v>1.9298003008882052E-3</v>
      </c>
      <c r="AS137">
        <v>1.9298003008882052E-3</v>
      </c>
      <c r="AT137">
        <v>1.9298003008882052E-3</v>
      </c>
      <c r="AU137">
        <v>1.9298003008882052E-3</v>
      </c>
      <c r="AV137">
        <v>1.9298003008882052E-3</v>
      </c>
      <c r="AW137">
        <v>1.9298003008882052E-3</v>
      </c>
      <c r="AX137">
        <v>1.9298003008882052E-3</v>
      </c>
      <c r="AY137">
        <v>1.9298003008882052E-3</v>
      </c>
      <c r="AZ137">
        <v>1.9298003008882052E-3</v>
      </c>
      <c r="BA137">
        <v>1.9298003008882052E-3</v>
      </c>
      <c r="BB137">
        <v>1.9298003008882052E-3</v>
      </c>
      <c r="BC137">
        <v>1.9298003008882052E-3</v>
      </c>
      <c r="BD137">
        <v>1.9298003008882052E-3</v>
      </c>
      <c r="BE137">
        <v>1.9298003008882052E-3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1054</v>
      </c>
      <c r="B138">
        <v>371.26650558774196</v>
      </c>
      <c r="C138">
        <v>1.7970325671867525E-3</v>
      </c>
      <c r="D138">
        <v>-30</v>
      </c>
      <c r="E138">
        <v>497</v>
      </c>
      <c r="F138">
        <v>-557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1.7970325671867525E-3</v>
      </c>
      <c r="T138">
        <v>1.7970325671867525E-3</v>
      </c>
      <c r="U138">
        <v>1.7970325671867525E-3</v>
      </c>
      <c r="V138">
        <v>1.7970325671867525E-3</v>
      </c>
      <c r="W138">
        <v>1.7970325671867525E-3</v>
      </c>
      <c r="X138">
        <v>1.7970325671867525E-3</v>
      </c>
      <c r="Y138">
        <v>1.7970325671867525E-3</v>
      </c>
      <c r="Z138">
        <v>1.7970325671867525E-3</v>
      </c>
      <c r="AA138">
        <v>1.7970325671867525E-3</v>
      </c>
      <c r="AB138">
        <v>1.7970325671867525E-3</v>
      </c>
      <c r="AC138">
        <v>1.7970325671867525E-3</v>
      </c>
      <c r="AD138">
        <v>1.7970325671867525E-3</v>
      </c>
      <c r="AE138">
        <v>1.7970325671867525E-3</v>
      </c>
      <c r="AF138">
        <v>1.7970325671867525E-3</v>
      </c>
      <c r="AG138">
        <v>1.7970325671867525E-3</v>
      </c>
      <c r="AH138">
        <v>1.7970325671867525E-3</v>
      </c>
      <c r="AI138">
        <v>1.7970325671867525E-3</v>
      </c>
      <c r="AJ138">
        <v>1.7970325671867525E-3</v>
      </c>
      <c r="AK138">
        <v>1.7970325671867525E-3</v>
      </c>
      <c r="AL138">
        <v>1.7970325671867525E-3</v>
      </c>
      <c r="AM138">
        <v>1.7970325671867525E-3</v>
      </c>
      <c r="AN138">
        <v>1.7970325671867525E-3</v>
      </c>
      <c r="AO138">
        <v>1.7970325671867525E-3</v>
      </c>
      <c r="AP138">
        <v>1.7970325671867525E-3</v>
      </c>
      <c r="AQ138">
        <v>1.7970325671867525E-3</v>
      </c>
      <c r="AR138">
        <v>1.7970325671867525E-3</v>
      </c>
      <c r="AS138">
        <v>1.7970325671867525E-3</v>
      </c>
      <c r="AT138">
        <v>1.7970325671867525E-3</v>
      </c>
      <c r="AU138">
        <v>1.7970325671867525E-3</v>
      </c>
      <c r="AV138">
        <v>1.7970325671867525E-3</v>
      </c>
      <c r="AW138">
        <v>1.7970325671867525E-3</v>
      </c>
      <c r="AX138">
        <v>1.7970325671867525E-3</v>
      </c>
      <c r="AY138">
        <v>1.7970325671867525E-3</v>
      </c>
      <c r="AZ138">
        <v>1.7970325671867525E-3</v>
      </c>
      <c r="BA138">
        <v>1.7970325671867525E-3</v>
      </c>
      <c r="BB138">
        <v>1.7970325671867525E-3</v>
      </c>
      <c r="BC138">
        <v>1.7970325671867525E-3</v>
      </c>
      <c r="BD138">
        <v>1.7970325671867525E-3</v>
      </c>
      <c r="BE138">
        <v>1.7970325671867525E-3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1054</v>
      </c>
      <c r="B139">
        <v>384.42429286850091</v>
      </c>
      <c r="C139">
        <v>1.8607198966381602E-3</v>
      </c>
      <c r="D139">
        <v>-40</v>
      </c>
      <c r="E139">
        <v>487</v>
      </c>
      <c r="F139">
        <v>-567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1.8607198966381602E-3</v>
      </c>
      <c r="S139">
        <v>1.8607198966381602E-3</v>
      </c>
      <c r="T139">
        <v>1.8607198966381602E-3</v>
      </c>
      <c r="U139">
        <v>1.8607198966381602E-3</v>
      </c>
      <c r="V139">
        <v>1.8607198966381602E-3</v>
      </c>
      <c r="W139">
        <v>1.8607198966381602E-3</v>
      </c>
      <c r="X139">
        <v>1.8607198966381602E-3</v>
      </c>
      <c r="Y139">
        <v>1.8607198966381602E-3</v>
      </c>
      <c r="Z139">
        <v>1.8607198966381602E-3</v>
      </c>
      <c r="AA139">
        <v>1.8607198966381602E-3</v>
      </c>
      <c r="AB139">
        <v>1.8607198966381602E-3</v>
      </c>
      <c r="AC139">
        <v>1.8607198966381602E-3</v>
      </c>
      <c r="AD139">
        <v>1.8607198966381602E-3</v>
      </c>
      <c r="AE139">
        <v>1.8607198966381602E-3</v>
      </c>
      <c r="AF139">
        <v>1.8607198966381602E-3</v>
      </c>
      <c r="AG139">
        <v>1.8607198966381602E-3</v>
      </c>
      <c r="AH139">
        <v>1.8607198966381602E-3</v>
      </c>
      <c r="AI139">
        <v>1.8607198966381602E-3</v>
      </c>
      <c r="AJ139">
        <v>1.8607198966381602E-3</v>
      </c>
      <c r="AK139">
        <v>1.8607198966381602E-3</v>
      </c>
      <c r="AL139">
        <v>1.8607198966381602E-3</v>
      </c>
      <c r="AM139">
        <v>1.8607198966381602E-3</v>
      </c>
      <c r="AN139">
        <v>1.8607198966381602E-3</v>
      </c>
      <c r="AO139">
        <v>1.8607198966381602E-3</v>
      </c>
      <c r="AP139">
        <v>1.8607198966381602E-3</v>
      </c>
      <c r="AQ139">
        <v>1.8607198966381602E-3</v>
      </c>
      <c r="AR139">
        <v>1.8607198966381602E-3</v>
      </c>
      <c r="AS139">
        <v>1.8607198966381602E-3</v>
      </c>
      <c r="AT139">
        <v>1.8607198966381602E-3</v>
      </c>
      <c r="AU139">
        <v>1.8607198966381602E-3</v>
      </c>
      <c r="AV139">
        <v>1.8607198966381602E-3</v>
      </c>
      <c r="AW139">
        <v>1.8607198966381602E-3</v>
      </c>
      <c r="AX139">
        <v>1.8607198966381602E-3</v>
      </c>
      <c r="AY139">
        <v>1.8607198966381602E-3</v>
      </c>
      <c r="AZ139">
        <v>1.8607198966381602E-3</v>
      </c>
      <c r="BA139">
        <v>1.8607198966381602E-3</v>
      </c>
      <c r="BB139">
        <v>1.8607198966381602E-3</v>
      </c>
      <c r="BC139">
        <v>1.8607198966381602E-3</v>
      </c>
      <c r="BD139">
        <v>1.8607198966381602E-3</v>
      </c>
      <c r="BE139">
        <v>1.8607198966381602E-3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1054</v>
      </c>
      <c r="B140">
        <v>368.5401741458918</v>
      </c>
      <c r="C140">
        <v>1.7838363689943139E-3</v>
      </c>
      <c r="D140">
        <v>-30</v>
      </c>
      <c r="E140">
        <v>497</v>
      </c>
      <c r="F140">
        <v>-557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1.7838363689943139E-3</v>
      </c>
      <c r="T140">
        <v>1.7838363689943139E-3</v>
      </c>
      <c r="U140">
        <v>1.7838363689943139E-3</v>
      </c>
      <c r="V140">
        <v>1.7838363689943139E-3</v>
      </c>
      <c r="W140">
        <v>1.7838363689943139E-3</v>
      </c>
      <c r="X140">
        <v>1.7838363689943139E-3</v>
      </c>
      <c r="Y140">
        <v>1.7838363689943139E-3</v>
      </c>
      <c r="Z140">
        <v>1.7838363689943139E-3</v>
      </c>
      <c r="AA140">
        <v>1.7838363689943139E-3</v>
      </c>
      <c r="AB140">
        <v>1.7838363689943139E-3</v>
      </c>
      <c r="AC140">
        <v>1.7838363689943139E-3</v>
      </c>
      <c r="AD140">
        <v>1.7838363689943139E-3</v>
      </c>
      <c r="AE140">
        <v>1.7838363689943139E-3</v>
      </c>
      <c r="AF140">
        <v>1.7838363689943139E-3</v>
      </c>
      <c r="AG140">
        <v>1.7838363689943139E-3</v>
      </c>
      <c r="AH140">
        <v>1.7838363689943139E-3</v>
      </c>
      <c r="AI140">
        <v>1.7838363689943139E-3</v>
      </c>
      <c r="AJ140">
        <v>1.7838363689943139E-3</v>
      </c>
      <c r="AK140">
        <v>1.7838363689943139E-3</v>
      </c>
      <c r="AL140">
        <v>1.7838363689943139E-3</v>
      </c>
      <c r="AM140">
        <v>1.7838363689943139E-3</v>
      </c>
      <c r="AN140">
        <v>1.7838363689943139E-3</v>
      </c>
      <c r="AO140">
        <v>1.7838363689943139E-3</v>
      </c>
      <c r="AP140">
        <v>1.7838363689943139E-3</v>
      </c>
      <c r="AQ140">
        <v>1.7838363689943139E-3</v>
      </c>
      <c r="AR140">
        <v>1.7838363689943139E-3</v>
      </c>
      <c r="AS140">
        <v>1.7838363689943139E-3</v>
      </c>
      <c r="AT140">
        <v>1.7838363689943139E-3</v>
      </c>
      <c r="AU140">
        <v>1.7838363689943139E-3</v>
      </c>
      <c r="AV140">
        <v>1.7838363689943139E-3</v>
      </c>
      <c r="AW140">
        <v>1.7838363689943139E-3</v>
      </c>
      <c r="AX140">
        <v>1.7838363689943139E-3</v>
      </c>
      <c r="AY140">
        <v>1.7838363689943139E-3</v>
      </c>
      <c r="AZ140">
        <v>1.7838363689943139E-3</v>
      </c>
      <c r="BA140">
        <v>1.7838363689943139E-3</v>
      </c>
      <c r="BB140">
        <v>1.7838363689943139E-3</v>
      </c>
      <c r="BC140">
        <v>1.7838363689943139E-3</v>
      </c>
      <c r="BD140">
        <v>1.7838363689943139E-3</v>
      </c>
      <c r="BE140">
        <v>1.7838363689943139E-3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1054</v>
      </c>
      <c r="B141">
        <v>412.75745559951611</v>
      </c>
      <c r="C141">
        <v>1.9978602402800764E-3</v>
      </c>
      <c r="D141">
        <v>-20</v>
      </c>
      <c r="E141">
        <v>507</v>
      </c>
      <c r="F141">
        <v>-547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1.9978602402800764E-3</v>
      </c>
      <c r="T141">
        <v>1.9978602402800764E-3</v>
      </c>
      <c r="U141">
        <v>1.9978602402800764E-3</v>
      </c>
      <c r="V141">
        <v>1.9978602402800764E-3</v>
      </c>
      <c r="W141">
        <v>1.9978602402800764E-3</v>
      </c>
      <c r="X141">
        <v>1.9978602402800764E-3</v>
      </c>
      <c r="Y141">
        <v>1.9978602402800764E-3</v>
      </c>
      <c r="Z141">
        <v>1.9978602402800764E-3</v>
      </c>
      <c r="AA141">
        <v>1.9978602402800764E-3</v>
      </c>
      <c r="AB141">
        <v>1.9978602402800764E-3</v>
      </c>
      <c r="AC141">
        <v>1.9978602402800764E-3</v>
      </c>
      <c r="AD141">
        <v>1.9978602402800764E-3</v>
      </c>
      <c r="AE141">
        <v>1.9978602402800764E-3</v>
      </c>
      <c r="AF141">
        <v>1.9978602402800764E-3</v>
      </c>
      <c r="AG141">
        <v>1.9978602402800764E-3</v>
      </c>
      <c r="AH141">
        <v>1.9978602402800764E-3</v>
      </c>
      <c r="AI141">
        <v>1.9978602402800764E-3</v>
      </c>
      <c r="AJ141">
        <v>1.9978602402800764E-3</v>
      </c>
      <c r="AK141">
        <v>1.9978602402800764E-3</v>
      </c>
      <c r="AL141">
        <v>1.9978602402800764E-3</v>
      </c>
      <c r="AM141">
        <v>1.9978602402800764E-3</v>
      </c>
      <c r="AN141">
        <v>1.9978602402800764E-3</v>
      </c>
      <c r="AO141">
        <v>1.9978602402800764E-3</v>
      </c>
      <c r="AP141">
        <v>1.9978602402800764E-3</v>
      </c>
      <c r="AQ141">
        <v>1.9978602402800764E-3</v>
      </c>
      <c r="AR141">
        <v>1.9978602402800764E-3</v>
      </c>
      <c r="AS141">
        <v>1.9978602402800764E-3</v>
      </c>
      <c r="AT141">
        <v>1.9978602402800764E-3</v>
      </c>
      <c r="AU141">
        <v>1.9978602402800764E-3</v>
      </c>
      <c r="AV141">
        <v>1.9978602402800764E-3</v>
      </c>
      <c r="AW141">
        <v>1.9978602402800764E-3</v>
      </c>
      <c r="AX141">
        <v>1.9978602402800764E-3</v>
      </c>
      <c r="AY141">
        <v>1.9978602402800764E-3</v>
      </c>
      <c r="AZ141">
        <v>1.9978602402800764E-3</v>
      </c>
      <c r="BA141">
        <v>1.9978602402800764E-3</v>
      </c>
      <c r="BB141">
        <v>1.9978602402800764E-3</v>
      </c>
      <c r="BC141">
        <v>1.9978602402800764E-3</v>
      </c>
      <c r="BD141">
        <v>1.9978602402800764E-3</v>
      </c>
      <c r="BE141">
        <v>1.9978602402800764E-3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1054</v>
      </c>
      <c r="B142">
        <v>392.95658859113848</v>
      </c>
      <c r="C142">
        <v>1.9020185676889598E-3</v>
      </c>
      <c r="D142">
        <v>-10</v>
      </c>
      <c r="E142">
        <v>517</v>
      </c>
      <c r="F142">
        <v>-537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1.9020185676889598E-3</v>
      </c>
      <c r="T142">
        <v>1.9020185676889598E-3</v>
      </c>
      <c r="U142">
        <v>1.9020185676889598E-3</v>
      </c>
      <c r="V142">
        <v>1.9020185676889598E-3</v>
      </c>
      <c r="W142">
        <v>1.9020185676889598E-3</v>
      </c>
      <c r="X142">
        <v>1.9020185676889598E-3</v>
      </c>
      <c r="Y142">
        <v>1.9020185676889598E-3</v>
      </c>
      <c r="Z142">
        <v>1.9020185676889598E-3</v>
      </c>
      <c r="AA142">
        <v>1.9020185676889598E-3</v>
      </c>
      <c r="AB142">
        <v>1.9020185676889598E-3</v>
      </c>
      <c r="AC142">
        <v>1.9020185676889598E-3</v>
      </c>
      <c r="AD142">
        <v>1.9020185676889598E-3</v>
      </c>
      <c r="AE142">
        <v>1.9020185676889598E-3</v>
      </c>
      <c r="AF142">
        <v>1.9020185676889598E-3</v>
      </c>
      <c r="AG142">
        <v>1.9020185676889598E-3</v>
      </c>
      <c r="AH142">
        <v>1.9020185676889598E-3</v>
      </c>
      <c r="AI142">
        <v>1.9020185676889598E-3</v>
      </c>
      <c r="AJ142">
        <v>1.9020185676889598E-3</v>
      </c>
      <c r="AK142">
        <v>1.9020185676889598E-3</v>
      </c>
      <c r="AL142">
        <v>1.9020185676889598E-3</v>
      </c>
      <c r="AM142">
        <v>1.9020185676889598E-3</v>
      </c>
      <c r="AN142">
        <v>1.9020185676889598E-3</v>
      </c>
      <c r="AO142">
        <v>1.9020185676889598E-3</v>
      </c>
      <c r="AP142">
        <v>1.9020185676889598E-3</v>
      </c>
      <c r="AQ142">
        <v>1.9020185676889598E-3</v>
      </c>
      <c r="AR142">
        <v>1.9020185676889598E-3</v>
      </c>
      <c r="AS142">
        <v>1.9020185676889598E-3</v>
      </c>
      <c r="AT142">
        <v>1.9020185676889598E-3</v>
      </c>
      <c r="AU142">
        <v>1.9020185676889598E-3</v>
      </c>
      <c r="AV142">
        <v>1.9020185676889598E-3</v>
      </c>
      <c r="AW142">
        <v>1.9020185676889598E-3</v>
      </c>
      <c r="AX142">
        <v>1.9020185676889598E-3</v>
      </c>
      <c r="AY142">
        <v>1.9020185676889598E-3</v>
      </c>
      <c r="AZ142">
        <v>1.9020185676889598E-3</v>
      </c>
      <c r="BA142">
        <v>1.9020185676889598E-3</v>
      </c>
      <c r="BB142">
        <v>1.9020185676889598E-3</v>
      </c>
      <c r="BC142">
        <v>1.9020185676889598E-3</v>
      </c>
      <c r="BD142">
        <v>1.9020185676889598E-3</v>
      </c>
      <c r="BE142">
        <v>1.9020185676889598E-3</v>
      </c>
      <c r="BF142">
        <v>1.9020185676889598E-3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1054</v>
      </c>
      <c r="B143">
        <v>396.63483480341557</v>
      </c>
      <c r="C143">
        <v>1.9198222966386781E-3</v>
      </c>
      <c r="D143">
        <v>0</v>
      </c>
      <c r="E143">
        <v>527</v>
      </c>
      <c r="F143">
        <v>-527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1.9198222966386781E-3</v>
      </c>
      <c r="U143">
        <v>1.9198222966386781E-3</v>
      </c>
      <c r="V143">
        <v>1.9198222966386781E-3</v>
      </c>
      <c r="W143">
        <v>1.9198222966386781E-3</v>
      </c>
      <c r="X143">
        <v>1.9198222966386781E-3</v>
      </c>
      <c r="Y143">
        <v>1.9198222966386781E-3</v>
      </c>
      <c r="Z143">
        <v>1.9198222966386781E-3</v>
      </c>
      <c r="AA143">
        <v>1.9198222966386781E-3</v>
      </c>
      <c r="AB143">
        <v>1.9198222966386781E-3</v>
      </c>
      <c r="AC143">
        <v>1.9198222966386781E-3</v>
      </c>
      <c r="AD143">
        <v>1.9198222966386781E-3</v>
      </c>
      <c r="AE143">
        <v>1.9198222966386781E-3</v>
      </c>
      <c r="AF143">
        <v>1.9198222966386781E-3</v>
      </c>
      <c r="AG143">
        <v>1.9198222966386781E-3</v>
      </c>
      <c r="AH143">
        <v>1.9198222966386781E-3</v>
      </c>
      <c r="AI143">
        <v>1.9198222966386781E-3</v>
      </c>
      <c r="AJ143">
        <v>1.9198222966386781E-3</v>
      </c>
      <c r="AK143">
        <v>1.9198222966386781E-3</v>
      </c>
      <c r="AL143">
        <v>1.9198222966386781E-3</v>
      </c>
      <c r="AM143">
        <v>1.9198222966386781E-3</v>
      </c>
      <c r="AN143">
        <v>1.9198222966386781E-3</v>
      </c>
      <c r="AO143">
        <v>1.9198222966386781E-3</v>
      </c>
      <c r="AP143">
        <v>1.9198222966386781E-3</v>
      </c>
      <c r="AQ143">
        <v>1.9198222966386781E-3</v>
      </c>
      <c r="AR143">
        <v>1.9198222966386781E-3</v>
      </c>
      <c r="AS143">
        <v>1.9198222966386781E-3</v>
      </c>
      <c r="AT143">
        <v>1.9198222966386781E-3</v>
      </c>
      <c r="AU143">
        <v>1.9198222966386781E-3</v>
      </c>
      <c r="AV143">
        <v>1.9198222966386781E-3</v>
      </c>
      <c r="AW143">
        <v>1.9198222966386781E-3</v>
      </c>
      <c r="AX143">
        <v>1.9198222966386781E-3</v>
      </c>
      <c r="AY143">
        <v>1.9198222966386781E-3</v>
      </c>
      <c r="AZ143">
        <v>1.9198222966386781E-3</v>
      </c>
      <c r="BA143">
        <v>1.9198222966386781E-3</v>
      </c>
      <c r="BB143">
        <v>1.9198222966386781E-3</v>
      </c>
      <c r="BC143">
        <v>1.9198222966386781E-3</v>
      </c>
      <c r="BD143">
        <v>1.9198222966386781E-3</v>
      </c>
      <c r="BE143">
        <v>1.9198222966386781E-3</v>
      </c>
      <c r="BF143">
        <v>1.9198222966386781E-3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1054</v>
      </c>
      <c r="B144">
        <v>370.58314210334913</v>
      </c>
      <c r="C144">
        <v>1.7937248989263581E-3</v>
      </c>
      <c r="D144">
        <v>10</v>
      </c>
      <c r="E144">
        <v>537</v>
      </c>
      <c r="F144">
        <v>-517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1.7937248989263581E-3</v>
      </c>
      <c r="U144">
        <v>1.7937248989263581E-3</v>
      </c>
      <c r="V144">
        <v>1.7937248989263581E-3</v>
      </c>
      <c r="W144">
        <v>1.7937248989263581E-3</v>
      </c>
      <c r="X144">
        <v>1.7937248989263581E-3</v>
      </c>
      <c r="Y144">
        <v>1.7937248989263581E-3</v>
      </c>
      <c r="Z144">
        <v>1.7937248989263581E-3</v>
      </c>
      <c r="AA144">
        <v>1.7937248989263581E-3</v>
      </c>
      <c r="AB144">
        <v>1.7937248989263581E-3</v>
      </c>
      <c r="AC144">
        <v>1.7937248989263581E-3</v>
      </c>
      <c r="AD144">
        <v>1.7937248989263581E-3</v>
      </c>
      <c r="AE144">
        <v>1.7937248989263581E-3</v>
      </c>
      <c r="AF144">
        <v>1.7937248989263581E-3</v>
      </c>
      <c r="AG144">
        <v>1.7937248989263581E-3</v>
      </c>
      <c r="AH144">
        <v>1.7937248989263581E-3</v>
      </c>
      <c r="AI144">
        <v>1.7937248989263581E-3</v>
      </c>
      <c r="AJ144">
        <v>1.7937248989263581E-3</v>
      </c>
      <c r="AK144">
        <v>1.7937248989263581E-3</v>
      </c>
      <c r="AL144">
        <v>1.7937248989263581E-3</v>
      </c>
      <c r="AM144">
        <v>1.7937248989263581E-3</v>
      </c>
      <c r="AN144">
        <v>1.7937248989263581E-3</v>
      </c>
      <c r="AO144">
        <v>1.7937248989263581E-3</v>
      </c>
      <c r="AP144">
        <v>1.7937248989263581E-3</v>
      </c>
      <c r="AQ144">
        <v>1.7937248989263581E-3</v>
      </c>
      <c r="AR144">
        <v>1.7937248989263581E-3</v>
      </c>
      <c r="AS144">
        <v>1.7937248989263581E-3</v>
      </c>
      <c r="AT144">
        <v>1.7937248989263581E-3</v>
      </c>
      <c r="AU144">
        <v>1.7937248989263581E-3</v>
      </c>
      <c r="AV144">
        <v>1.7937248989263581E-3</v>
      </c>
      <c r="AW144">
        <v>1.7937248989263581E-3</v>
      </c>
      <c r="AX144">
        <v>1.7937248989263581E-3</v>
      </c>
      <c r="AY144">
        <v>1.7937248989263581E-3</v>
      </c>
      <c r="AZ144">
        <v>1.7937248989263581E-3</v>
      </c>
      <c r="BA144">
        <v>1.7937248989263581E-3</v>
      </c>
      <c r="BB144">
        <v>1.7937248989263581E-3</v>
      </c>
      <c r="BC144">
        <v>1.7937248989263581E-3</v>
      </c>
      <c r="BD144">
        <v>1.7937248989263581E-3</v>
      </c>
      <c r="BE144">
        <v>1.7937248989263581E-3</v>
      </c>
      <c r="BF144">
        <v>1.7937248989263581E-3</v>
      </c>
      <c r="BG144">
        <v>1.7937248989263581E-3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1054</v>
      </c>
      <c r="B145">
        <v>415.99785493358632</v>
      </c>
      <c r="C145">
        <v>2.0135446692451831E-3</v>
      </c>
      <c r="D145">
        <v>20</v>
      </c>
      <c r="E145">
        <v>547</v>
      </c>
      <c r="F145">
        <v>-507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2.0135446692451831E-3</v>
      </c>
      <c r="V145">
        <v>2.0135446692451831E-3</v>
      </c>
      <c r="W145">
        <v>2.0135446692451831E-3</v>
      </c>
      <c r="X145">
        <v>2.0135446692451831E-3</v>
      </c>
      <c r="Y145">
        <v>2.0135446692451831E-3</v>
      </c>
      <c r="Z145">
        <v>2.0135446692451831E-3</v>
      </c>
      <c r="AA145">
        <v>2.0135446692451831E-3</v>
      </c>
      <c r="AB145">
        <v>2.0135446692451831E-3</v>
      </c>
      <c r="AC145">
        <v>2.0135446692451831E-3</v>
      </c>
      <c r="AD145">
        <v>2.0135446692451831E-3</v>
      </c>
      <c r="AE145">
        <v>2.0135446692451831E-3</v>
      </c>
      <c r="AF145">
        <v>2.0135446692451831E-3</v>
      </c>
      <c r="AG145">
        <v>2.0135446692451831E-3</v>
      </c>
      <c r="AH145">
        <v>2.0135446692451831E-3</v>
      </c>
      <c r="AI145">
        <v>2.0135446692451831E-3</v>
      </c>
      <c r="AJ145">
        <v>2.0135446692451831E-3</v>
      </c>
      <c r="AK145">
        <v>2.0135446692451831E-3</v>
      </c>
      <c r="AL145">
        <v>2.0135446692451831E-3</v>
      </c>
      <c r="AM145">
        <v>2.0135446692451831E-3</v>
      </c>
      <c r="AN145">
        <v>2.0135446692451831E-3</v>
      </c>
      <c r="AO145">
        <v>2.0135446692451831E-3</v>
      </c>
      <c r="AP145">
        <v>2.0135446692451831E-3</v>
      </c>
      <c r="AQ145">
        <v>2.0135446692451831E-3</v>
      </c>
      <c r="AR145">
        <v>2.0135446692451831E-3</v>
      </c>
      <c r="AS145">
        <v>2.0135446692451831E-3</v>
      </c>
      <c r="AT145">
        <v>2.0135446692451831E-3</v>
      </c>
      <c r="AU145">
        <v>2.0135446692451831E-3</v>
      </c>
      <c r="AV145">
        <v>2.0135446692451831E-3</v>
      </c>
      <c r="AW145">
        <v>2.0135446692451831E-3</v>
      </c>
      <c r="AX145">
        <v>2.0135446692451831E-3</v>
      </c>
      <c r="AY145">
        <v>2.0135446692451831E-3</v>
      </c>
      <c r="AZ145">
        <v>2.0135446692451831E-3</v>
      </c>
      <c r="BA145">
        <v>2.0135446692451831E-3</v>
      </c>
      <c r="BB145">
        <v>2.0135446692451831E-3</v>
      </c>
      <c r="BC145">
        <v>2.0135446692451831E-3</v>
      </c>
      <c r="BD145">
        <v>2.0135446692451831E-3</v>
      </c>
      <c r="BE145">
        <v>2.0135446692451831E-3</v>
      </c>
      <c r="BF145">
        <v>2.0135446692451831E-3</v>
      </c>
      <c r="BG145">
        <v>2.0135446692451831E-3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1054</v>
      </c>
      <c r="B146">
        <v>372.30409455407971</v>
      </c>
      <c r="C146">
        <v>1.8020547847469139E-3</v>
      </c>
      <c r="D146">
        <v>30</v>
      </c>
      <c r="E146">
        <v>557</v>
      </c>
      <c r="F146">
        <v>-497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1.8020547847469139E-3</v>
      </c>
      <c r="V146">
        <v>1.8020547847469139E-3</v>
      </c>
      <c r="W146">
        <v>1.8020547847469139E-3</v>
      </c>
      <c r="X146">
        <v>1.8020547847469139E-3</v>
      </c>
      <c r="Y146">
        <v>1.8020547847469139E-3</v>
      </c>
      <c r="Z146">
        <v>1.8020547847469139E-3</v>
      </c>
      <c r="AA146">
        <v>1.8020547847469139E-3</v>
      </c>
      <c r="AB146">
        <v>1.8020547847469139E-3</v>
      </c>
      <c r="AC146">
        <v>1.8020547847469139E-3</v>
      </c>
      <c r="AD146">
        <v>1.8020547847469139E-3</v>
      </c>
      <c r="AE146">
        <v>1.8020547847469139E-3</v>
      </c>
      <c r="AF146">
        <v>1.8020547847469139E-3</v>
      </c>
      <c r="AG146">
        <v>1.8020547847469139E-3</v>
      </c>
      <c r="AH146">
        <v>1.8020547847469139E-3</v>
      </c>
      <c r="AI146">
        <v>1.8020547847469139E-3</v>
      </c>
      <c r="AJ146">
        <v>1.8020547847469139E-3</v>
      </c>
      <c r="AK146">
        <v>1.8020547847469139E-3</v>
      </c>
      <c r="AL146">
        <v>1.8020547847469139E-3</v>
      </c>
      <c r="AM146">
        <v>1.8020547847469139E-3</v>
      </c>
      <c r="AN146">
        <v>1.8020547847469139E-3</v>
      </c>
      <c r="AO146">
        <v>1.8020547847469139E-3</v>
      </c>
      <c r="AP146">
        <v>1.8020547847469139E-3</v>
      </c>
      <c r="AQ146">
        <v>1.8020547847469139E-3</v>
      </c>
      <c r="AR146">
        <v>1.8020547847469139E-3</v>
      </c>
      <c r="AS146">
        <v>1.8020547847469139E-3</v>
      </c>
      <c r="AT146">
        <v>1.8020547847469139E-3</v>
      </c>
      <c r="AU146">
        <v>1.8020547847469139E-3</v>
      </c>
      <c r="AV146">
        <v>1.8020547847469139E-3</v>
      </c>
      <c r="AW146">
        <v>1.8020547847469139E-3</v>
      </c>
      <c r="AX146">
        <v>1.8020547847469139E-3</v>
      </c>
      <c r="AY146">
        <v>1.8020547847469139E-3</v>
      </c>
      <c r="AZ146">
        <v>1.8020547847469139E-3</v>
      </c>
      <c r="BA146">
        <v>1.8020547847469139E-3</v>
      </c>
      <c r="BB146">
        <v>1.8020547847469139E-3</v>
      </c>
      <c r="BC146">
        <v>1.8020547847469139E-3</v>
      </c>
      <c r="BD146">
        <v>1.8020547847469139E-3</v>
      </c>
      <c r="BE146">
        <v>1.8020547847469139E-3</v>
      </c>
      <c r="BF146">
        <v>1.8020547847469139E-3</v>
      </c>
      <c r="BG146">
        <v>1.8020547847469139E-3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1054</v>
      </c>
      <c r="B147">
        <v>414.37314934764703</v>
      </c>
      <c r="C147">
        <v>2.005680644868944E-3</v>
      </c>
      <c r="D147">
        <v>40</v>
      </c>
      <c r="E147">
        <v>567</v>
      </c>
      <c r="F147">
        <v>-487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2.005680644868944E-3</v>
      </c>
      <c r="V147">
        <v>2.005680644868944E-3</v>
      </c>
      <c r="W147">
        <v>2.005680644868944E-3</v>
      </c>
      <c r="X147">
        <v>2.005680644868944E-3</v>
      </c>
      <c r="Y147">
        <v>2.005680644868944E-3</v>
      </c>
      <c r="Z147">
        <v>2.005680644868944E-3</v>
      </c>
      <c r="AA147">
        <v>2.005680644868944E-3</v>
      </c>
      <c r="AB147">
        <v>2.005680644868944E-3</v>
      </c>
      <c r="AC147">
        <v>2.005680644868944E-3</v>
      </c>
      <c r="AD147">
        <v>2.005680644868944E-3</v>
      </c>
      <c r="AE147">
        <v>2.005680644868944E-3</v>
      </c>
      <c r="AF147">
        <v>2.005680644868944E-3</v>
      </c>
      <c r="AG147">
        <v>2.005680644868944E-3</v>
      </c>
      <c r="AH147">
        <v>2.005680644868944E-3</v>
      </c>
      <c r="AI147">
        <v>2.005680644868944E-3</v>
      </c>
      <c r="AJ147">
        <v>2.005680644868944E-3</v>
      </c>
      <c r="AK147">
        <v>2.005680644868944E-3</v>
      </c>
      <c r="AL147">
        <v>2.005680644868944E-3</v>
      </c>
      <c r="AM147">
        <v>2.005680644868944E-3</v>
      </c>
      <c r="AN147">
        <v>2.005680644868944E-3</v>
      </c>
      <c r="AO147">
        <v>2.005680644868944E-3</v>
      </c>
      <c r="AP147">
        <v>2.005680644868944E-3</v>
      </c>
      <c r="AQ147">
        <v>2.005680644868944E-3</v>
      </c>
      <c r="AR147">
        <v>2.005680644868944E-3</v>
      </c>
      <c r="AS147">
        <v>2.005680644868944E-3</v>
      </c>
      <c r="AT147">
        <v>2.005680644868944E-3</v>
      </c>
      <c r="AU147">
        <v>2.005680644868944E-3</v>
      </c>
      <c r="AV147">
        <v>2.005680644868944E-3</v>
      </c>
      <c r="AW147">
        <v>2.005680644868944E-3</v>
      </c>
      <c r="AX147">
        <v>2.005680644868944E-3</v>
      </c>
      <c r="AY147">
        <v>2.005680644868944E-3</v>
      </c>
      <c r="AZ147">
        <v>2.005680644868944E-3</v>
      </c>
      <c r="BA147">
        <v>2.005680644868944E-3</v>
      </c>
      <c r="BB147">
        <v>2.005680644868944E-3</v>
      </c>
      <c r="BC147">
        <v>2.005680644868944E-3</v>
      </c>
      <c r="BD147">
        <v>2.005680644868944E-3</v>
      </c>
      <c r="BE147">
        <v>2.005680644868944E-3</v>
      </c>
      <c r="BF147">
        <v>2.005680644868944E-3</v>
      </c>
      <c r="BG147">
        <v>2.005680644868944E-3</v>
      </c>
      <c r="BH147">
        <v>2.005680644868944E-3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1032</v>
      </c>
      <c r="B148">
        <v>364.09222824401161</v>
      </c>
      <c r="C148">
        <v>1.7623070806732199E-3</v>
      </c>
      <c r="D148">
        <v>30</v>
      </c>
      <c r="E148">
        <v>546</v>
      </c>
      <c r="F148">
        <v>-486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1.7623070806732199E-3</v>
      </c>
      <c r="V148">
        <v>1.7623070806732199E-3</v>
      </c>
      <c r="W148">
        <v>1.7623070806732199E-3</v>
      </c>
      <c r="X148">
        <v>1.7623070806732199E-3</v>
      </c>
      <c r="Y148">
        <v>1.7623070806732199E-3</v>
      </c>
      <c r="Z148">
        <v>1.7623070806732199E-3</v>
      </c>
      <c r="AA148">
        <v>1.7623070806732199E-3</v>
      </c>
      <c r="AB148">
        <v>1.7623070806732199E-3</v>
      </c>
      <c r="AC148">
        <v>1.7623070806732199E-3</v>
      </c>
      <c r="AD148">
        <v>1.7623070806732199E-3</v>
      </c>
      <c r="AE148">
        <v>1.7623070806732199E-3</v>
      </c>
      <c r="AF148">
        <v>1.7623070806732199E-3</v>
      </c>
      <c r="AG148">
        <v>1.7623070806732199E-3</v>
      </c>
      <c r="AH148">
        <v>1.7623070806732199E-3</v>
      </c>
      <c r="AI148">
        <v>1.7623070806732199E-3</v>
      </c>
      <c r="AJ148">
        <v>1.7623070806732199E-3</v>
      </c>
      <c r="AK148">
        <v>1.7623070806732199E-3</v>
      </c>
      <c r="AL148">
        <v>1.7623070806732199E-3</v>
      </c>
      <c r="AM148">
        <v>1.7623070806732199E-3</v>
      </c>
      <c r="AN148">
        <v>1.7623070806732199E-3</v>
      </c>
      <c r="AO148">
        <v>1.7623070806732199E-3</v>
      </c>
      <c r="AP148">
        <v>1.7623070806732199E-3</v>
      </c>
      <c r="AQ148">
        <v>1.7623070806732199E-3</v>
      </c>
      <c r="AR148">
        <v>1.7623070806732199E-3</v>
      </c>
      <c r="AS148">
        <v>1.7623070806732199E-3</v>
      </c>
      <c r="AT148">
        <v>1.7623070806732199E-3</v>
      </c>
      <c r="AU148">
        <v>1.7623070806732199E-3</v>
      </c>
      <c r="AV148">
        <v>1.7623070806732199E-3</v>
      </c>
      <c r="AW148">
        <v>1.7623070806732199E-3</v>
      </c>
      <c r="AX148">
        <v>1.7623070806732199E-3</v>
      </c>
      <c r="AY148">
        <v>1.7623070806732199E-3</v>
      </c>
      <c r="AZ148">
        <v>1.7623070806732199E-3</v>
      </c>
      <c r="BA148">
        <v>1.7623070806732199E-3</v>
      </c>
      <c r="BB148">
        <v>1.7623070806732199E-3</v>
      </c>
      <c r="BC148">
        <v>1.7623070806732199E-3</v>
      </c>
      <c r="BD148">
        <v>1.7623070806732199E-3</v>
      </c>
      <c r="BE148">
        <v>1.7623070806732199E-3</v>
      </c>
      <c r="BF148">
        <v>1.7623070806732199E-3</v>
      </c>
      <c r="BG148">
        <v>1.7623070806732199E-3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1032</v>
      </c>
      <c r="B149">
        <v>411.59967752817829</v>
      </c>
      <c r="C149">
        <v>1.9922562742113489E-3</v>
      </c>
      <c r="D149">
        <v>20</v>
      </c>
      <c r="E149">
        <v>536</v>
      </c>
      <c r="F149">
        <v>-496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1.9922562742113489E-3</v>
      </c>
      <c r="V149">
        <v>1.9922562742113489E-3</v>
      </c>
      <c r="W149">
        <v>1.9922562742113489E-3</v>
      </c>
      <c r="X149">
        <v>1.9922562742113489E-3</v>
      </c>
      <c r="Y149">
        <v>1.9922562742113489E-3</v>
      </c>
      <c r="Z149">
        <v>1.9922562742113489E-3</v>
      </c>
      <c r="AA149">
        <v>1.9922562742113489E-3</v>
      </c>
      <c r="AB149">
        <v>1.9922562742113489E-3</v>
      </c>
      <c r="AC149">
        <v>1.9922562742113489E-3</v>
      </c>
      <c r="AD149">
        <v>1.9922562742113489E-3</v>
      </c>
      <c r="AE149">
        <v>1.9922562742113489E-3</v>
      </c>
      <c r="AF149">
        <v>1.9922562742113489E-3</v>
      </c>
      <c r="AG149">
        <v>1.9922562742113489E-3</v>
      </c>
      <c r="AH149">
        <v>1.9922562742113489E-3</v>
      </c>
      <c r="AI149">
        <v>1.9922562742113489E-3</v>
      </c>
      <c r="AJ149">
        <v>1.9922562742113489E-3</v>
      </c>
      <c r="AK149">
        <v>1.9922562742113489E-3</v>
      </c>
      <c r="AL149">
        <v>1.9922562742113489E-3</v>
      </c>
      <c r="AM149">
        <v>1.9922562742113489E-3</v>
      </c>
      <c r="AN149">
        <v>1.9922562742113489E-3</v>
      </c>
      <c r="AO149">
        <v>1.9922562742113489E-3</v>
      </c>
      <c r="AP149">
        <v>1.9922562742113489E-3</v>
      </c>
      <c r="AQ149">
        <v>1.9922562742113489E-3</v>
      </c>
      <c r="AR149">
        <v>1.9922562742113489E-3</v>
      </c>
      <c r="AS149">
        <v>1.9922562742113489E-3</v>
      </c>
      <c r="AT149">
        <v>1.9922562742113489E-3</v>
      </c>
      <c r="AU149">
        <v>1.9922562742113489E-3</v>
      </c>
      <c r="AV149">
        <v>1.9922562742113489E-3</v>
      </c>
      <c r="AW149">
        <v>1.9922562742113489E-3</v>
      </c>
      <c r="AX149">
        <v>1.9922562742113489E-3</v>
      </c>
      <c r="AY149">
        <v>1.9922562742113489E-3</v>
      </c>
      <c r="AZ149">
        <v>1.9922562742113489E-3</v>
      </c>
      <c r="BA149">
        <v>1.9922562742113489E-3</v>
      </c>
      <c r="BB149">
        <v>1.9922562742113489E-3</v>
      </c>
      <c r="BC149">
        <v>1.9922562742113489E-3</v>
      </c>
      <c r="BD149">
        <v>1.9922562742113489E-3</v>
      </c>
      <c r="BE149">
        <v>1.9922562742113489E-3</v>
      </c>
      <c r="BF149">
        <v>1.9922562742113489E-3</v>
      </c>
      <c r="BG149">
        <v>1.9922562742113489E-3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1032</v>
      </c>
      <c r="B150">
        <v>368.21442204370152</v>
      </c>
      <c r="C150">
        <v>1.7822596387273625E-3</v>
      </c>
      <c r="D150">
        <v>10</v>
      </c>
      <c r="E150">
        <v>526</v>
      </c>
      <c r="F150">
        <v>-506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1.7822596387273625E-3</v>
      </c>
      <c r="V150">
        <v>1.7822596387273625E-3</v>
      </c>
      <c r="W150">
        <v>1.7822596387273625E-3</v>
      </c>
      <c r="X150">
        <v>1.7822596387273625E-3</v>
      </c>
      <c r="Y150">
        <v>1.7822596387273625E-3</v>
      </c>
      <c r="Z150">
        <v>1.7822596387273625E-3</v>
      </c>
      <c r="AA150">
        <v>1.7822596387273625E-3</v>
      </c>
      <c r="AB150">
        <v>1.7822596387273625E-3</v>
      </c>
      <c r="AC150">
        <v>1.7822596387273625E-3</v>
      </c>
      <c r="AD150">
        <v>1.7822596387273625E-3</v>
      </c>
      <c r="AE150">
        <v>1.7822596387273625E-3</v>
      </c>
      <c r="AF150">
        <v>1.7822596387273625E-3</v>
      </c>
      <c r="AG150">
        <v>1.7822596387273625E-3</v>
      </c>
      <c r="AH150">
        <v>1.7822596387273625E-3</v>
      </c>
      <c r="AI150">
        <v>1.7822596387273625E-3</v>
      </c>
      <c r="AJ150">
        <v>1.7822596387273625E-3</v>
      </c>
      <c r="AK150">
        <v>1.7822596387273625E-3</v>
      </c>
      <c r="AL150">
        <v>1.7822596387273625E-3</v>
      </c>
      <c r="AM150">
        <v>1.7822596387273625E-3</v>
      </c>
      <c r="AN150">
        <v>1.7822596387273625E-3</v>
      </c>
      <c r="AO150">
        <v>1.7822596387273625E-3</v>
      </c>
      <c r="AP150">
        <v>1.7822596387273625E-3</v>
      </c>
      <c r="AQ150">
        <v>1.7822596387273625E-3</v>
      </c>
      <c r="AR150">
        <v>1.7822596387273625E-3</v>
      </c>
      <c r="AS150">
        <v>1.7822596387273625E-3</v>
      </c>
      <c r="AT150">
        <v>1.7822596387273625E-3</v>
      </c>
      <c r="AU150">
        <v>1.7822596387273625E-3</v>
      </c>
      <c r="AV150">
        <v>1.7822596387273625E-3</v>
      </c>
      <c r="AW150">
        <v>1.7822596387273625E-3</v>
      </c>
      <c r="AX150">
        <v>1.7822596387273625E-3</v>
      </c>
      <c r="AY150">
        <v>1.7822596387273625E-3</v>
      </c>
      <c r="AZ150">
        <v>1.7822596387273625E-3</v>
      </c>
      <c r="BA150">
        <v>1.7822596387273625E-3</v>
      </c>
      <c r="BB150">
        <v>1.7822596387273625E-3</v>
      </c>
      <c r="BC150">
        <v>1.7822596387273625E-3</v>
      </c>
      <c r="BD150">
        <v>1.7822596387273625E-3</v>
      </c>
      <c r="BE150">
        <v>1.7822596387273625E-3</v>
      </c>
      <c r="BF150">
        <v>1.7822596387273625E-3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1032</v>
      </c>
      <c r="B151">
        <v>387.80130965156974</v>
      </c>
      <c r="C151">
        <v>1.8770655918403274E-3</v>
      </c>
      <c r="D151">
        <v>0</v>
      </c>
      <c r="E151">
        <v>516</v>
      </c>
      <c r="F151">
        <v>-516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1.8770655918403274E-3</v>
      </c>
      <c r="U151">
        <v>1.8770655918403274E-3</v>
      </c>
      <c r="V151">
        <v>1.8770655918403274E-3</v>
      </c>
      <c r="W151">
        <v>1.8770655918403274E-3</v>
      </c>
      <c r="X151">
        <v>1.8770655918403274E-3</v>
      </c>
      <c r="Y151">
        <v>1.8770655918403274E-3</v>
      </c>
      <c r="Z151">
        <v>1.8770655918403274E-3</v>
      </c>
      <c r="AA151">
        <v>1.8770655918403274E-3</v>
      </c>
      <c r="AB151">
        <v>1.8770655918403274E-3</v>
      </c>
      <c r="AC151">
        <v>1.8770655918403274E-3</v>
      </c>
      <c r="AD151">
        <v>1.8770655918403274E-3</v>
      </c>
      <c r="AE151">
        <v>1.8770655918403274E-3</v>
      </c>
      <c r="AF151">
        <v>1.8770655918403274E-3</v>
      </c>
      <c r="AG151">
        <v>1.8770655918403274E-3</v>
      </c>
      <c r="AH151">
        <v>1.8770655918403274E-3</v>
      </c>
      <c r="AI151">
        <v>1.8770655918403274E-3</v>
      </c>
      <c r="AJ151">
        <v>1.8770655918403274E-3</v>
      </c>
      <c r="AK151">
        <v>1.8770655918403274E-3</v>
      </c>
      <c r="AL151">
        <v>1.8770655918403274E-3</v>
      </c>
      <c r="AM151">
        <v>1.8770655918403274E-3</v>
      </c>
      <c r="AN151">
        <v>1.8770655918403274E-3</v>
      </c>
      <c r="AO151">
        <v>1.8770655918403274E-3</v>
      </c>
      <c r="AP151">
        <v>1.8770655918403274E-3</v>
      </c>
      <c r="AQ151">
        <v>1.8770655918403274E-3</v>
      </c>
      <c r="AR151">
        <v>1.8770655918403274E-3</v>
      </c>
      <c r="AS151">
        <v>1.8770655918403274E-3</v>
      </c>
      <c r="AT151">
        <v>1.8770655918403274E-3</v>
      </c>
      <c r="AU151">
        <v>1.8770655918403274E-3</v>
      </c>
      <c r="AV151">
        <v>1.8770655918403274E-3</v>
      </c>
      <c r="AW151">
        <v>1.8770655918403274E-3</v>
      </c>
      <c r="AX151">
        <v>1.8770655918403274E-3</v>
      </c>
      <c r="AY151">
        <v>1.8770655918403274E-3</v>
      </c>
      <c r="AZ151">
        <v>1.8770655918403274E-3</v>
      </c>
      <c r="BA151">
        <v>1.8770655918403274E-3</v>
      </c>
      <c r="BB151">
        <v>1.8770655918403274E-3</v>
      </c>
      <c r="BC151">
        <v>1.8770655918403274E-3</v>
      </c>
      <c r="BD151">
        <v>1.8770655918403274E-3</v>
      </c>
      <c r="BE151">
        <v>1.8770655918403274E-3</v>
      </c>
      <c r="BF151">
        <v>1.8770655918403274E-3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988</v>
      </c>
      <c r="B152">
        <v>308.72040352348182</v>
      </c>
      <c r="C152">
        <v>1.4942921349947109E-3</v>
      </c>
      <c r="D152">
        <v>-10</v>
      </c>
      <c r="E152">
        <v>484</v>
      </c>
      <c r="F152">
        <v>-504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1.4942921349947109E-3</v>
      </c>
      <c r="V152">
        <v>1.4942921349947109E-3</v>
      </c>
      <c r="W152">
        <v>1.4942921349947109E-3</v>
      </c>
      <c r="X152">
        <v>1.4942921349947109E-3</v>
      </c>
      <c r="Y152">
        <v>1.4942921349947109E-3</v>
      </c>
      <c r="Z152">
        <v>1.4942921349947109E-3</v>
      </c>
      <c r="AA152">
        <v>1.4942921349947109E-3</v>
      </c>
      <c r="AB152">
        <v>1.4942921349947109E-3</v>
      </c>
      <c r="AC152">
        <v>1.4942921349947109E-3</v>
      </c>
      <c r="AD152">
        <v>1.4942921349947109E-3</v>
      </c>
      <c r="AE152">
        <v>1.4942921349947109E-3</v>
      </c>
      <c r="AF152">
        <v>1.4942921349947109E-3</v>
      </c>
      <c r="AG152">
        <v>1.4942921349947109E-3</v>
      </c>
      <c r="AH152">
        <v>1.4942921349947109E-3</v>
      </c>
      <c r="AI152">
        <v>1.4942921349947109E-3</v>
      </c>
      <c r="AJ152">
        <v>1.4942921349947109E-3</v>
      </c>
      <c r="AK152">
        <v>1.4942921349947109E-3</v>
      </c>
      <c r="AL152">
        <v>1.4942921349947109E-3</v>
      </c>
      <c r="AM152">
        <v>1.4942921349947109E-3</v>
      </c>
      <c r="AN152">
        <v>1.4942921349947109E-3</v>
      </c>
      <c r="AO152">
        <v>1.4942921349947109E-3</v>
      </c>
      <c r="AP152">
        <v>1.4942921349947109E-3</v>
      </c>
      <c r="AQ152">
        <v>1.4942921349947109E-3</v>
      </c>
      <c r="AR152">
        <v>1.4942921349947109E-3</v>
      </c>
      <c r="AS152">
        <v>1.4942921349947109E-3</v>
      </c>
      <c r="AT152">
        <v>1.4942921349947109E-3</v>
      </c>
      <c r="AU152">
        <v>1.4942921349947109E-3</v>
      </c>
      <c r="AV152">
        <v>1.4942921349947109E-3</v>
      </c>
      <c r="AW152">
        <v>1.4942921349947109E-3</v>
      </c>
      <c r="AX152">
        <v>1.4942921349947109E-3</v>
      </c>
      <c r="AY152">
        <v>1.4942921349947109E-3</v>
      </c>
      <c r="AZ152">
        <v>1.4942921349947109E-3</v>
      </c>
      <c r="BA152">
        <v>1.4942921349947109E-3</v>
      </c>
      <c r="BB152">
        <v>1.4942921349947109E-3</v>
      </c>
      <c r="BC152">
        <v>1.4942921349947109E-3</v>
      </c>
      <c r="BD152">
        <v>1.4942921349947109E-3</v>
      </c>
      <c r="BE152">
        <v>1.4942921349947109E-3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988</v>
      </c>
      <c r="B153">
        <v>311.50364162449387</v>
      </c>
      <c r="C153">
        <v>1.5077637771560089E-3</v>
      </c>
      <c r="D153">
        <v>-20</v>
      </c>
      <c r="E153">
        <v>474</v>
      </c>
      <c r="F153">
        <v>-514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1.5077637771560089E-3</v>
      </c>
      <c r="U153">
        <v>1.5077637771560089E-3</v>
      </c>
      <c r="V153">
        <v>1.5077637771560089E-3</v>
      </c>
      <c r="W153">
        <v>1.5077637771560089E-3</v>
      </c>
      <c r="X153">
        <v>1.5077637771560089E-3</v>
      </c>
      <c r="Y153">
        <v>1.5077637771560089E-3</v>
      </c>
      <c r="Z153">
        <v>1.5077637771560089E-3</v>
      </c>
      <c r="AA153">
        <v>1.5077637771560089E-3</v>
      </c>
      <c r="AB153">
        <v>1.5077637771560089E-3</v>
      </c>
      <c r="AC153">
        <v>1.5077637771560089E-3</v>
      </c>
      <c r="AD153">
        <v>1.5077637771560089E-3</v>
      </c>
      <c r="AE153">
        <v>1.5077637771560089E-3</v>
      </c>
      <c r="AF153">
        <v>1.5077637771560089E-3</v>
      </c>
      <c r="AG153">
        <v>1.5077637771560089E-3</v>
      </c>
      <c r="AH153">
        <v>1.5077637771560089E-3</v>
      </c>
      <c r="AI153">
        <v>1.5077637771560089E-3</v>
      </c>
      <c r="AJ153">
        <v>1.5077637771560089E-3</v>
      </c>
      <c r="AK153">
        <v>1.5077637771560089E-3</v>
      </c>
      <c r="AL153">
        <v>1.5077637771560089E-3</v>
      </c>
      <c r="AM153">
        <v>1.5077637771560089E-3</v>
      </c>
      <c r="AN153">
        <v>1.5077637771560089E-3</v>
      </c>
      <c r="AO153">
        <v>1.5077637771560089E-3</v>
      </c>
      <c r="AP153">
        <v>1.5077637771560089E-3</v>
      </c>
      <c r="AQ153">
        <v>1.5077637771560089E-3</v>
      </c>
      <c r="AR153">
        <v>1.5077637771560089E-3</v>
      </c>
      <c r="AS153">
        <v>1.5077637771560089E-3</v>
      </c>
      <c r="AT153">
        <v>1.5077637771560089E-3</v>
      </c>
      <c r="AU153">
        <v>1.5077637771560089E-3</v>
      </c>
      <c r="AV153">
        <v>1.5077637771560089E-3</v>
      </c>
      <c r="AW153">
        <v>1.5077637771560089E-3</v>
      </c>
      <c r="AX153">
        <v>1.5077637771560089E-3</v>
      </c>
      <c r="AY153">
        <v>1.5077637771560089E-3</v>
      </c>
      <c r="AZ153">
        <v>1.5077637771560089E-3</v>
      </c>
      <c r="BA153">
        <v>1.5077637771560089E-3</v>
      </c>
      <c r="BB153">
        <v>1.5077637771560089E-3</v>
      </c>
      <c r="BC153">
        <v>1.5077637771560089E-3</v>
      </c>
      <c r="BD153">
        <v>1.5077637771560089E-3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988</v>
      </c>
      <c r="B154">
        <v>294.86285876186236</v>
      </c>
      <c r="C154">
        <v>1.4272177858059632E-3</v>
      </c>
      <c r="D154">
        <v>-30</v>
      </c>
      <c r="E154">
        <v>464</v>
      </c>
      <c r="F154">
        <v>-524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1.4272177858059632E-3</v>
      </c>
      <c r="U154">
        <v>1.4272177858059632E-3</v>
      </c>
      <c r="V154">
        <v>1.4272177858059632E-3</v>
      </c>
      <c r="W154">
        <v>1.4272177858059632E-3</v>
      </c>
      <c r="X154">
        <v>1.4272177858059632E-3</v>
      </c>
      <c r="Y154">
        <v>1.4272177858059632E-3</v>
      </c>
      <c r="Z154">
        <v>1.4272177858059632E-3</v>
      </c>
      <c r="AA154">
        <v>1.4272177858059632E-3</v>
      </c>
      <c r="AB154">
        <v>1.4272177858059632E-3</v>
      </c>
      <c r="AC154">
        <v>1.4272177858059632E-3</v>
      </c>
      <c r="AD154">
        <v>1.4272177858059632E-3</v>
      </c>
      <c r="AE154">
        <v>1.4272177858059632E-3</v>
      </c>
      <c r="AF154">
        <v>1.4272177858059632E-3</v>
      </c>
      <c r="AG154">
        <v>1.4272177858059632E-3</v>
      </c>
      <c r="AH154">
        <v>1.4272177858059632E-3</v>
      </c>
      <c r="AI154">
        <v>1.4272177858059632E-3</v>
      </c>
      <c r="AJ154">
        <v>1.4272177858059632E-3</v>
      </c>
      <c r="AK154">
        <v>1.4272177858059632E-3</v>
      </c>
      <c r="AL154">
        <v>1.4272177858059632E-3</v>
      </c>
      <c r="AM154">
        <v>1.4272177858059632E-3</v>
      </c>
      <c r="AN154">
        <v>1.4272177858059632E-3</v>
      </c>
      <c r="AO154">
        <v>1.4272177858059632E-3</v>
      </c>
      <c r="AP154">
        <v>1.4272177858059632E-3</v>
      </c>
      <c r="AQ154">
        <v>1.4272177858059632E-3</v>
      </c>
      <c r="AR154">
        <v>1.4272177858059632E-3</v>
      </c>
      <c r="AS154">
        <v>1.4272177858059632E-3</v>
      </c>
      <c r="AT154">
        <v>1.4272177858059632E-3</v>
      </c>
      <c r="AU154">
        <v>1.4272177858059632E-3</v>
      </c>
      <c r="AV154">
        <v>1.4272177858059632E-3</v>
      </c>
      <c r="AW154">
        <v>1.4272177858059632E-3</v>
      </c>
      <c r="AX154">
        <v>1.4272177858059632E-3</v>
      </c>
      <c r="AY154">
        <v>1.4272177858059632E-3</v>
      </c>
      <c r="AZ154">
        <v>1.4272177858059632E-3</v>
      </c>
      <c r="BA154">
        <v>1.4272177858059632E-3</v>
      </c>
      <c r="BB154">
        <v>1.4272177858059632E-3</v>
      </c>
      <c r="BC154">
        <v>1.4272177858059632E-3</v>
      </c>
      <c r="BD154">
        <v>1.4272177858059632E-3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912</v>
      </c>
      <c r="B155">
        <v>476.72315880482455</v>
      </c>
      <c r="C155">
        <v>2.3074719346099204E-3</v>
      </c>
      <c r="D155">
        <v>-40</v>
      </c>
      <c r="E155">
        <v>416</v>
      </c>
      <c r="F155">
        <v>-496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2.3074719346099204E-3</v>
      </c>
      <c r="V155">
        <v>2.3074719346099204E-3</v>
      </c>
      <c r="W155">
        <v>2.3074719346099204E-3</v>
      </c>
      <c r="X155">
        <v>2.3074719346099204E-3</v>
      </c>
      <c r="Y155">
        <v>2.3074719346099204E-3</v>
      </c>
      <c r="Z155">
        <v>2.3074719346099204E-3</v>
      </c>
      <c r="AA155">
        <v>2.3074719346099204E-3</v>
      </c>
      <c r="AB155">
        <v>2.3074719346099204E-3</v>
      </c>
      <c r="AC155">
        <v>2.3074719346099204E-3</v>
      </c>
      <c r="AD155">
        <v>2.3074719346099204E-3</v>
      </c>
      <c r="AE155">
        <v>2.3074719346099204E-3</v>
      </c>
      <c r="AF155">
        <v>2.3074719346099204E-3</v>
      </c>
      <c r="AG155">
        <v>2.3074719346099204E-3</v>
      </c>
      <c r="AH155">
        <v>2.3074719346099204E-3</v>
      </c>
      <c r="AI155">
        <v>2.3074719346099204E-3</v>
      </c>
      <c r="AJ155">
        <v>2.3074719346099204E-3</v>
      </c>
      <c r="AK155">
        <v>2.3074719346099204E-3</v>
      </c>
      <c r="AL155">
        <v>2.3074719346099204E-3</v>
      </c>
      <c r="AM155">
        <v>2.3074719346099204E-3</v>
      </c>
      <c r="AN155">
        <v>2.3074719346099204E-3</v>
      </c>
      <c r="AO155">
        <v>2.3074719346099204E-3</v>
      </c>
      <c r="AP155">
        <v>2.3074719346099204E-3</v>
      </c>
      <c r="AQ155">
        <v>2.3074719346099204E-3</v>
      </c>
      <c r="AR155">
        <v>2.3074719346099204E-3</v>
      </c>
      <c r="AS155">
        <v>2.3074719346099204E-3</v>
      </c>
      <c r="AT155">
        <v>2.3074719346099204E-3</v>
      </c>
      <c r="AU155">
        <v>2.3074719346099204E-3</v>
      </c>
      <c r="AV155">
        <v>2.3074719346099204E-3</v>
      </c>
      <c r="AW155">
        <v>2.3074719346099204E-3</v>
      </c>
      <c r="AX155">
        <v>2.3074719346099204E-3</v>
      </c>
      <c r="AY155">
        <v>2.3074719346099204E-3</v>
      </c>
      <c r="AZ155">
        <v>2.3074719346099204E-3</v>
      </c>
      <c r="BA155">
        <v>2.3074719346099204E-3</v>
      </c>
      <c r="BB155">
        <v>2.3074719346099204E-3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912</v>
      </c>
      <c r="B156">
        <v>444.43572323565792</v>
      </c>
      <c r="C156">
        <v>2.1511918168091401E-3</v>
      </c>
      <c r="D156">
        <v>-30</v>
      </c>
      <c r="E156">
        <v>426</v>
      </c>
      <c r="F156">
        <v>-486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2.1511918168091401E-3</v>
      </c>
      <c r="V156">
        <v>2.1511918168091401E-3</v>
      </c>
      <c r="W156">
        <v>2.1511918168091401E-3</v>
      </c>
      <c r="X156">
        <v>2.1511918168091401E-3</v>
      </c>
      <c r="Y156">
        <v>2.1511918168091401E-3</v>
      </c>
      <c r="Z156">
        <v>2.1511918168091401E-3</v>
      </c>
      <c r="AA156">
        <v>2.1511918168091401E-3</v>
      </c>
      <c r="AB156">
        <v>2.1511918168091401E-3</v>
      </c>
      <c r="AC156">
        <v>2.1511918168091401E-3</v>
      </c>
      <c r="AD156">
        <v>2.1511918168091401E-3</v>
      </c>
      <c r="AE156">
        <v>2.1511918168091401E-3</v>
      </c>
      <c r="AF156">
        <v>2.1511918168091401E-3</v>
      </c>
      <c r="AG156">
        <v>2.1511918168091401E-3</v>
      </c>
      <c r="AH156">
        <v>2.1511918168091401E-3</v>
      </c>
      <c r="AI156">
        <v>2.1511918168091401E-3</v>
      </c>
      <c r="AJ156">
        <v>2.1511918168091401E-3</v>
      </c>
      <c r="AK156">
        <v>2.1511918168091401E-3</v>
      </c>
      <c r="AL156">
        <v>2.1511918168091401E-3</v>
      </c>
      <c r="AM156">
        <v>2.1511918168091401E-3</v>
      </c>
      <c r="AN156">
        <v>2.1511918168091401E-3</v>
      </c>
      <c r="AO156">
        <v>2.1511918168091401E-3</v>
      </c>
      <c r="AP156">
        <v>2.1511918168091401E-3</v>
      </c>
      <c r="AQ156">
        <v>2.1511918168091401E-3</v>
      </c>
      <c r="AR156">
        <v>2.1511918168091401E-3</v>
      </c>
      <c r="AS156">
        <v>2.1511918168091401E-3</v>
      </c>
      <c r="AT156">
        <v>2.1511918168091401E-3</v>
      </c>
      <c r="AU156">
        <v>2.1511918168091401E-3</v>
      </c>
      <c r="AV156">
        <v>2.1511918168091401E-3</v>
      </c>
      <c r="AW156">
        <v>2.1511918168091401E-3</v>
      </c>
      <c r="AX156">
        <v>2.1511918168091401E-3</v>
      </c>
      <c r="AY156">
        <v>2.1511918168091401E-3</v>
      </c>
      <c r="AZ156">
        <v>2.1511918168091401E-3</v>
      </c>
      <c r="BA156">
        <v>2.1511918168091401E-3</v>
      </c>
      <c r="BB156">
        <v>2.1511918168091401E-3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893</v>
      </c>
      <c r="B157">
        <v>424.2419281814781</v>
      </c>
      <c r="C157">
        <v>2.0534482638053268E-3</v>
      </c>
      <c r="D157">
        <v>-20</v>
      </c>
      <c r="E157">
        <v>426.5</v>
      </c>
      <c r="F157">
        <v>-466.5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2.0534482638053268E-3</v>
      </c>
      <c r="W157">
        <v>2.0534482638053268E-3</v>
      </c>
      <c r="X157">
        <v>2.0534482638053268E-3</v>
      </c>
      <c r="Y157">
        <v>2.0534482638053268E-3</v>
      </c>
      <c r="Z157">
        <v>2.0534482638053268E-3</v>
      </c>
      <c r="AA157">
        <v>2.0534482638053268E-3</v>
      </c>
      <c r="AB157">
        <v>2.0534482638053268E-3</v>
      </c>
      <c r="AC157">
        <v>2.0534482638053268E-3</v>
      </c>
      <c r="AD157">
        <v>2.0534482638053268E-3</v>
      </c>
      <c r="AE157">
        <v>2.0534482638053268E-3</v>
      </c>
      <c r="AF157">
        <v>2.0534482638053268E-3</v>
      </c>
      <c r="AG157">
        <v>2.0534482638053268E-3</v>
      </c>
      <c r="AH157">
        <v>2.0534482638053268E-3</v>
      </c>
      <c r="AI157">
        <v>2.0534482638053268E-3</v>
      </c>
      <c r="AJ157">
        <v>2.0534482638053268E-3</v>
      </c>
      <c r="AK157">
        <v>2.0534482638053268E-3</v>
      </c>
      <c r="AL157">
        <v>2.0534482638053268E-3</v>
      </c>
      <c r="AM157">
        <v>2.0534482638053268E-3</v>
      </c>
      <c r="AN157">
        <v>2.0534482638053268E-3</v>
      </c>
      <c r="AO157">
        <v>2.0534482638053268E-3</v>
      </c>
      <c r="AP157">
        <v>2.0534482638053268E-3</v>
      </c>
      <c r="AQ157">
        <v>2.0534482638053268E-3</v>
      </c>
      <c r="AR157">
        <v>2.0534482638053268E-3</v>
      </c>
      <c r="AS157">
        <v>2.0534482638053268E-3</v>
      </c>
      <c r="AT157">
        <v>2.0534482638053268E-3</v>
      </c>
      <c r="AU157">
        <v>2.0534482638053268E-3</v>
      </c>
      <c r="AV157">
        <v>2.0534482638053268E-3</v>
      </c>
      <c r="AW157">
        <v>2.0534482638053268E-3</v>
      </c>
      <c r="AX157">
        <v>2.0534482638053268E-3</v>
      </c>
      <c r="AY157">
        <v>2.0534482638053268E-3</v>
      </c>
      <c r="AZ157">
        <v>2.0534482638053268E-3</v>
      </c>
      <c r="BA157">
        <v>2.0534482638053268E-3</v>
      </c>
      <c r="BB157">
        <v>2.0534482638053268E-3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893</v>
      </c>
      <c r="B158">
        <v>445.31036641281077</v>
      </c>
      <c r="C158">
        <v>2.1554253316841843E-3</v>
      </c>
      <c r="D158">
        <v>-10</v>
      </c>
      <c r="E158">
        <v>436.5</v>
      </c>
      <c r="F158">
        <v>-456.5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2.1554253316841843E-3</v>
      </c>
      <c r="W158">
        <v>2.1554253316841843E-3</v>
      </c>
      <c r="X158">
        <v>2.1554253316841843E-3</v>
      </c>
      <c r="Y158">
        <v>2.1554253316841843E-3</v>
      </c>
      <c r="Z158">
        <v>2.1554253316841843E-3</v>
      </c>
      <c r="AA158">
        <v>2.1554253316841843E-3</v>
      </c>
      <c r="AB158">
        <v>2.1554253316841843E-3</v>
      </c>
      <c r="AC158">
        <v>2.1554253316841843E-3</v>
      </c>
      <c r="AD158">
        <v>2.1554253316841843E-3</v>
      </c>
      <c r="AE158">
        <v>2.1554253316841843E-3</v>
      </c>
      <c r="AF158">
        <v>2.1554253316841843E-3</v>
      </c>
      <c r="AG158">
        <v>2.1554253316841843E-3</v>
      </c>
      <c r="AH158">
        <v>2.1554253316841843E-3</v>
      </c>
      <c r="AI158">
        <v>2.1554253316841843E-3</v>
      </c>
      <c r="AJ158">
        <v>2.1554253316841843E-3</v>
      </c>
      <c r="AK158">
        <v>2.1554253316841843E-3</v>
      </c>
      <c r="AL158">
        <v>2.1554253316841843E-3</v>
      </c>
      <c r="AM158">
        <v>2.1554253316841843E-3</v>
      </c>
      <c r="AN158">
        <v>2.1554253316841843E-3</v>
      </c>
      <c r="AO158">
        <v>2.1554253316841843E-3</v>
      </c>
      <c r="AP158">
        <v>2.1554253316841843E-3</v>
      </c>
      <c r="AQ158">
        <v>2.1554253316841843E-3</v>
      </c>
      <c r="AR158">
        <v>2.1554253316841843E-3</v>
      </c>
      <c r="AS158">
        <v>2.1554253316841843E-3</v>
      </c>
      <c r="AT158">
        <v>2.1554253316841843E-3</v>
      </c>
      <c r="AU158">
        <v>2.1554253316841843E-3</v>
      </c>
      <c r="AV158">
        <v>2.1554253316841843E-3</v>
      </c>
      <c r="AW158">
        <v>2.1554253316841843E-3</v>
      </c>
      <c r="AX158">
        <v>2.1554253316841843E-3</v>
      </c>
      <c r="AY158">
        <v>2.1554253316841843E-3</v>
      </c>
      <c r="AZ158">
        <v>2.1554253316841843E-3</v>
      </c>
      <c r="BA158">
        <v>2.1554253316841843E-3</v>
      </c>
      <c r="BB158">
        <v>2.1554253316841843E-3</v>
      </c>
      <c r="BC158">
        <v>2.1554253316841843E-3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3.9465301685054817E-6</v>
      </c>
      <c r="B2">
        <v>3.5888954791492433E-6</v>
      </c>
      <c r="C2">
        <v>3.7331764954097929E-6</v>
      </c>
      <c r="D2">
        <v>4.8402765672112512E-6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58"/>
  <sheetViews>
    <sheetView workbookViewId="0">
      <selection activeCell="A3" sqref="A3:BU15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1105</v>
      </c>
      <c r="B3">
        <v>455.54595427221858</v>
      </c>
      <c r="C3">
        <v>1.7978258516759293E-3</v>
      </c>
      <c r="D3">
        <v>0</v>
      </c>
      <c r="E3">
        <v>552.5</v>
      </c>
      <c r="F3">
        <v>-552.5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1.7978258516759293E-3</v>
      </c>
      <c r="T3">
        <v>1.7978258516759293E-3</v>
      </c>
      <c r="U3">
        <v>1.7978258516759293E-3</v>
      </c>
      <c r="V3">
        <v>1.7978258516759293E-3</v>
      </c>
      <c r="W3">
        <v>1.7978258516759293E-3</v>
      </c>
      <c r="X3">
        <v>1.7978258516759293E-3</v>
      </c>
      <c r="Y3">
        <v>1.7978258516759293E-3</v>
      </c>
      <c r="Z3">
        <v>1.7978258516759293E-3</v>
      </c>
      <c r="AA3">
        <v>1.7978258516759293E-3</v>
      </c>
      <c r="AB3">
        <v>1.7978258516759293E-3</v>
      </c>
      <c r="AC3">
        <v>1.7978258516759293E-3</v>
      </c>
      <c r="AD3">
        <v>1.7978258516759293E-3</v>
      </c>
      <c r="AE3">
        <v>1.7978258516759293E-3</v>
      </c>
      <c r="AF3">
        <v>1.7978258516759293E-3</v>
      </c>
      <c r="AG3">
        <v>1.7978258516759293E-3</v>
      </c>
      <c r="AH3">
        <v>1.7978258516759293E-3</v>
      </c>
      <c r="AI3">
        <v>1.7978258516759293E-3</v>
      </c>
      <c r="AJ3">
        <v>1.7978258516759293E-3</v>
      </c>
      <c r="AK3">
        <v>1.7978258516759293E-3</v>
      </c>
      <c r="AL3">
        <v>1.7978258516759293E-3</v>
      </c>
      <c r="AM3">
        <v>1.7978258516759293E-3</v>
      </c>
      <c r="AN3">
        <v>1.7978258516759293E-3</v>
      </c>
      <c r="AO3">
        <v>1.7978258516759293E-3</v>
      </c>
      <c r="AP3">
        <v>1.7978258516759293E-3</v>
      </c>
      <c r="AQ3">
        <v>1.7978258516759293E-3</v>
      </c>
      <c r="AR3">
        <v>1.7978258516759293E-3</v>
      </c>
      <c r="AS3">
        <v>1.7978258516759293E-3</v>
      </c>
      <c r="AT3">
        <v>1.7978258516759293E-3</v>
      </c>
      <c r="AU3">
        <v>1.7978258516759293E-3</v>
      </c>
      <c r="AV3">
        <v>1.7978258516759293E-3</v>
      </c>
      <c r="AW3">
        <v>1.7978258516759293E-3</v>
      </c>
      <c r="AX3">
        <v>1.7978258516759293E-3</v>
      </c>
      <c r="AY3">
        <v>1.7978258516759293E-3</v>
      </c>
      <c r="AZ3">
        <v>1.7978258516759293E-3</v>
      </c>
      <c r="BA3">
        <v>1.7978258516759293E-3</v>
      </c>
      <c r="BB3">
        <v>1.7978258516759293E-3</v>
      </c>
      <c r="BC3">
        <v>1.7978258516759293E-3</v>
      </c>
      <c r="BD3">
        <v>1.7978258516759293E-3</v>
      </c>
      <c r="BE3">
        <v>1.7978258516759293E-3</v>
      </c>
      <c r="BF3">
        <v>1.7978258516759293E-3</v>
      </c>
      <c r="BG3">
        <v>1.7978258516759293E-3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315.62296626072873</v>
      </c>
      <c r="C4">
        <v>1.2456155582211538E-3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1.2456155582211538E-3</v>
      </c>
      <c r="Q4">
        <v>1.2456155582211538E-3</v>
      </c>
      <c r="R4">
        <v>1.2456155582211538E-3</v>
      </c>
      <c r="S4">
        <v>3.0434414098970833E-3</v>
      </c>
      <c r="T4">
        <v>3.0434414098970833E-3</v>
      </c>
      <c r="U4">
        <v>3.0434414098970833E-3</v>
      </c>
      <c r="V4">
        <v>3.0434414098970833E-3</v>
      </c>
      <c r="W4">
        <v>3.0434414098970833E-3</v>
      </c>
      <c r="X4">
        <v>3.0434414098970833E-3</v>
      </c>
      <c r="Y4">
        <v>3.0434414098970833E-3</v>
      </c>
      <c r="Z4">
        <v>3.0434414098970833E-3</v>
      </c>
      <c r="AA4">
        <v>3.0434414098970833E-3</v>
      </c>
      <c r="AB4">
        <v>3.0434414098970833E-3</v>
      </c>
      <c r="AC4">
        <v>3.0434414098970833E-3</v>
      </c>
      <c r="AD4">
        <v>3.0434414098970833E-3</v>
      </c>
      <c r="AE4">
        <v>3.0434414098970833E-3</v>
      </c>
      <c r="AF4">
        <v>3.0434414098970833E-3</v>
      </c>
      <c r="AG4">
        <v>3.0434414098970833E-3</v>
      </c>
      <c r="AH4">
        <v>3.0434414098970833E-3</v>
      </c>
      <c r="AI4">
        <v>3.0434414098970833E-3</v>
      </c>
      <c r="AJ4">
        <v>3.0434414098970833E-3</v>
      </c>
      <c r="AK4">
        <v>3.0434414098970833E-3</v>
      </c>
      <c r="AL4">
        <v>3.0434414098970833E-3</v>
      </c>
      <c r="AM4">
        <v>3.0434414098970833E-3</v>
      </c>
      <c r="AN4">
        <v>3.0434414098970833E-3</v>
      </c>
      <c r="AO4">
        <v>3.0434414098970833E-3</v>
      </c>
      <c r="AP4">
        <v>3.0434414098970833E-3</v>
      </c>
      <c r="AQ4">
        <v>3.0434414098970833E-3</v>
      </c>
      <c r="AR4">
        <v>3.0434414098970833E-3</v>
      </c>
      <c r="AS4">
        <v>3.0434414098970833E-3</v>
      </c>
      <c r="AT4">
        <v>3.0434414098970833E-3</v>
      </c>
      <c r="AU4">
        <v>3.0434414098970833E-3</v>
      </c>
      <c r="AV4">
        <v>3.0434414098970833E-3</v>
      </c>
      <c r="AW4">
        <v>3.0434414098970833E-3</v>
      </c>
      <c r="AX4">
        <v>3.0434414098970833E-3</v>
      </c>
      <c r="AY4">
        <v>3.0434414098970833E-3</v>
      </c>
      <c r="AZ4">
        <v>3.0434414098970833E-3</v>
      </c>
      <c r="BA4">
        <v>3.0434414098970833E-3</v>
      </c>
      <c r="BB4">
        <v>3.0434414098970833E-3</v>
      </c>
      <c r="BC4">
        <v>3.0434414098970833E-3</v>
      </c>
      <c r="BD4">
        <v>3.0434414098970833E-3</v>
      </c>
      <c r="BE4">
        <v>3.0434414098970833E-3</v>
      </c>
      <c r="BF4">
        <v>3.0434414098970833E-3</v>
      </c>
      <c r="BG4">
        <v>3.0434414098970833E-3</v>
      </c>
      <c r="BH4">
        <v>1.2456155582211538E-3</v>
      </c>
      <c r="BI4">
        <v>1.2456155582211538E-3</v>
      </c>
      <c r="BJ4">
        <v>1.2456155582211538E-3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1.7978258516759295E-3</v>
      </c>
      <c r="BU4">
        <v>1.7978258516759295E-3</v>
      </c>
    </row>
    <row r="5" spans="1:73" x14ac:dyDescent="0.25">
      <c r="A5">
        <v>1251</v>
      </c>
      <c r="B5">
        <v>327.08003492355817</v>
      </c>
      <c r="C5">
        <v>1.2908312253416489E-3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2.5364467835628027E-3</v>
      </c>
      <c r="Q5">
        <v>2.5364467835628027E-3</v>
      </c>
      <c r="R5">
        <v>2.5364467835628027E-3</v>
      </c>
      <c r="S5">
        <v>4.3342726352387324E-3</v>
      </c>
      <c r="T5">
        <v>4.3342726352387324E-3</v>
      </c>
      <c r="U5">
        <v>4.3342726352387324E-3</v>
      </c>
      <c r="V5">
        <v>4.3342726352387324E-3</v>
      </c>
      <c r="W5">
        <v>4.3342726352387324E-3</v>
      </c>
      <c r="X5">
        <v>4.3342726352387324E-3</v>
      </c>
      <c r="Y5">
        <v>4.3342726352387324E-3</v>
      </c>
      <c r="Z5">
        <v>4.3342726352387324E-3</v>
      </c>
      <c r="AA5">
        <v>4.3342726352387324E-3</v>
      </c>
      <c r="AB5">
        <v>4.3342726352387324E-3</v>
      </c>
      <c r="AC5">
        <v>4.3342726352387324E-3</v>
      </c>
      <c r="AD5">
        <v>4.3342726352387324E-3</v>
      </c>
      <c r="AE5">
        <v>4.3342726352387324E-3</v>
      </c>
      <c r="AF5">
        <v>4.3342726352387324E-3</v>
      </c>
      <c r="AG5">
        <v>4.3342726352387324E-3</v>
      </c>
      <c r="AH5">
        <v>4.3342726352387324E-3</v>
      </c>
      <c r="AI5">
        <v>4.3342726352387324E-3</v>
      </c>
      <c r="AJ5">
        <v>4.3342726352387324E-3</v>
      </c>
      <c r="AK5">
        <v>4.3342726352387324E-3</v>
      </c>
      <c r="AL5">
        <v>4.3342726352387324E-3</v>
      </c>
      <c r="AM5">
        <v>4.3342726352387324E-3</v>
      </c>
      <c r="AN5">
        <v>4.3342726352387324E-3</v>
      </c>
      <c r="AO5">
        <v>4.3342726352387324E-3</v>
      </c>
      <c r="AP5">
        <v>4.3342726352387324E-3</v>
      </c>
      <c r="AQ5">
        <v>4.3342726352387324E-3</v>
      </c>
      <c r="AR5">
        <v>4.3342726352387324E-3</v>
      </c>
      <c r="AS5">
        <v>4.3342726352387324E-3</v>
      </c>
      <c r="AT5">
        <v>4.3342726352387324E-3</v>
      </c>
      <c r="AU5">
        <v>4.3342726352387324E-3</v>
      </c>
      <c r="AV5">
        <v>4.3342726352387324E-3</v>
      </c>
      <c r="AW5">
        <v>4.3342726352387324E-3</v>
      </c>
      <c r="AX5">
        <v>4.3342726352387324E-3</v>
      </c>
      <c r="AY5">
        <v>4.3342726352387324E-3</v>
      </c>
      <c r="AZ5">
        <v>4.3342726352387324E-3</v>
      </c>
      <c r="BA5">
        <v>4.3342726352387324E-3</v>
      </c>
      <c r="BB5">
        <v>4.3342726352387324E-3</v>
      </c>
      <c r="BC5">
        <v>4.3342726352387324E-3</v>
      </c>
      <c r="BD5">
        <v>4.3342726352387324E-3</v>
      </c>
      <c r="BE5">
        <v>4.3342726352387324E-3</v>
      </c>
      <c r="BF5">
        <v>4.3342726352387324E-3</v>
      </c>
      <c r="BG5">
        <v>4.3342726352387324E-3</v>
      </c>
      <c r="BH5">
        <v>2.5364467835628027E-3</v>
      </c>
      <c r="BI5">
        <v>2.5364467835628027E-3</v>
      </c>
      <c r="BJ5">
        <v>2.5364467835628027E-3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1.7978258516759297E-3</v>
      </c>
      <c r="BU5">
        <v>1.7978258516759297E-3</v>
      </c>
    </row>
    <row r="6" spans="1:73" x14ac:dyDescent="0.25">
      <c r="A6">
        <v>1251</v>
      </c>
      <c r="B6">
        <v>328.91255951861018</v>
      </c>
      <c r="C6">
        <v>1.29806333894055E-3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3.8345101225033527E-3</v>
      </c>
      <c r="Q6">
        <v>3.8345101225033527E-3</v>
      </c>
      <c r="R6">
        <v>3.8345101225033527E-3</v>
      </c>
      <c r="S6">
        <v>5.6323359741792828E-3</v>
      </c>
      <c r="T6">
        <v>5.6323359741792828E-3</v>
      </c>
      <c r="U6">
        <v>5.6323359741792828E-3</v>
      </c>
      <c r="V6">
        <v>5.6323359741792828E-3</v>
      </c>
      <c r="W6">
        <v>5.6323359741792828E-3</v>
      </c>
      <c r="X6">
        <v>5.6323359741792828E-3</v>
      </c>
      <c r="Y6">
        <v>5.6323359741792828E-3</v>
      </c>
      <c r="Z6">
        <v>5.6323359741792828E-3</v>
      </c>
      <c r="AA6">
        <v>5.6323359741792828E-3</v>
      </c>
      <c r="AB6">
        <v>5.6323359741792828E-3</v>
      </c>
      <c r="AC6">
        <v>5.6323359741792828E-3</v>
      </c>
      <c r="AD6">
        <v>5.6323359741792828E-3</v>
      </c>
      <c r="AE6">
        <v>5.6323359741792828E-3</v>
      </c>
      <c r="AF6">
        <v>5.6323359741792828E-3</v>
      </c>
      <c r="AG6">
        <v>5.6323359741792828E-3</v>
      </c>
      <c r="AH6">
        <v>5.6323359741792828E-3</v>
      </c>
      <c r="AI6">
        <v>5.6323359741792828E-3</v>
      </c>
      <c r="AJ6">
        <v>5.6323359741792828E-3</v>
      </c>
      <c r="AK6">
        <v>5.6323359741792828E-3</v>
      </c>
      <c r="AL6">
        <v>5.6323359741792828E-3</v>
      </c>
      <c r="AM6">
        <v>5.6323359741792828E-3</v>
      </c>
      <c r="AN6">
        <v>5.6323359741792828E-3</v>
      </c>
      <c r="AO6">
        <v>5.6323359741792828E-3</v>
      </c>
      <c r="AP6">
        <v>5.6323359741792828E-3</v>
      </c>
      <c r="AQ6">
        <v>5.6323359741792828E-3</v>
      </c>
      <c r="AR6">
        <v>5.6323359741792828E-3</v>
      </c>
      <c r="AS6">
        <v>5.6323359741792828E-3</v>
      </c>
      <c r="AT6">
        <v>5.6323359741792828E-3</v>
      </c>
      <c r="AU6">
        <v>5.6323359741792828E-3</v>
      </c>
      <c r="AV6">
        <v>5.6323359741792828E-3</v>
      </c>
      <c r="AW6">
        <v>5.6323359741792828E-3</v>
      </c>
      <c r="AX6">
        <v>5.6323359741792828E-3</v>
      </c>
      <c r="AY6">
        <v>5.6323359741792828E-3</v>
      </c>
      <c r="AZ6">
        <v>5.6323359741792828E-3</v>
      </c>
      <c r="BA6">
        <v>5.6323359741792828E-3</v>
      </c>
      <c r="BB6">
        <v>5.6323359741792828E-3</v>
      </c>
      <c r="BC6">
        <v>5.6323359741792828E-3</v>
      </c>
      <c r="BD6">
        <v>5.6323359741792828E-3</v>
      </c>
      <c r="BE6">
        <v>5.6323359741792828E-3</v>
      </c>
      <c r="BF6">
        <v>5.6323359741792828E-3</v>
      </c>
      <c r="BG6">
        <v>5.6323359741792828E-3</v>
      </c>
      <c r="BH6">
        <v>3.8345101225033527E-3</v>
      </c>
      <c r="BI6">
        <v>3.8345101225033527E-3</v>
      </c>
      <c r="BJ6">
        <v>3.8345101225033527E-3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1.7978258516759302E-3</v>
      </c>
      <c r="BU6">
        <v>1.7978258516759302E-3</v>
      </c>
    </row>
    <row r="7" spans="1:73" x14ac:dyDescent="0.25">
      <c r="A7">
        <v>1251</v>
      </c>
      <c r="B7">
        <v>324.61508121830229</v>
      </c>
      <c r="C7">
        <v>1.2811032111798872E-3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5.1156133336832397E-3</v>
      </c>
      <c r="Q7">
        <v>5.1156133336832397E-3</v>
      </c>
      <c r="R7">
        <v>5.1156133336832397E-3</v>
      </c>
      <c r="S7">
        <v>6.9134391853591702E-3</v>
      </c>
      <c r="T7">
        <v>6.9134391853591702E-3</v>
      </c>
      <c r="U7">
        <v>6.9134391853591702E-3</v>
      </c>
      <c r="V7">
        <v>6.9134391853591702E-3</v>
      </c>
      <c r="W7">
        <v>6.9134391853591702E-3</v>
      </c>
      <c r="X7">
        <v>6.9134391853591702E-3</v>
      </c>
      <c r="Y7">
        <v>6.9134391853591702E-3</v>
      </c>
      <c r="Z7">
        <v>6.9134391853591702E-3</v>
      </c>
      <c r="AA7">
        <v>6.9134391853591702E-3</v>
      </c>
      <c r="AB7">
        <v>6.9134391853591702E-3</v>
      </c>
      <c r="AC7">
        <v>6.9134391853591702E-3</v>
      </c>
      <c r="AD7">
        <v>6.9134391853591702E-3</v>
      </c>
      <c r="AE7">
        <v>6.9134391853591702E-3</v>
      </c>
      <c r="AF7">
        <v>6.9134391853591702E-3</v>
      </c>
      <c r="AG7">
        <v>6.9134391853591702E-3</v>
      </c>
      <c r="AH7">
        <v>6.9134391853591702E-3</v>
      </c>
      <c r="AI7">
        <v>6.9134391853591702E-3</v>
      </c>
      <c r="AJ7">
        <v>6.9134391853591702E-3</v>
      </c>
      <c r="AK7">
        <v>6.9134391853591702E-3</v>
      </c>
      <c r="AL7">
        <v>6.9134391853591702E-3</v>
      </c>
      <c r="AM7">
        <v>6.9134391853591702E-3</v>
      </c>
      <c r="AN7">
        <v>6.9134391853591702E-3</v>
      </c>
      <c r="AO7">
        <v>6.9134391853591702E-3</v>
      </c>
      <c r="AP7">
        <v>6.9134391853591702E-3</v>
      </c>
      <c r="AQ7">
        <v>6.9134391853591702E-3</v>
      </c>
      <c r="AR7">
        <v>6.9134391853591702E-3</v>
      </c>
      <c r="AS7">
        <v>6.9134391853591702E-3</v>
      </c>
      <c r="AT7">
        <v>6.9134391853591702E-3</v>
      </c>
      <c r="AU7">
        <v>6.9134391853591702E-3</v>
      </c>
      <c r="AV7">
        <v>6.9134391853591702E-3</v>
      </c>
      <c r="AW7">
        <v>6.9134391853591702E-3</v>
      </c>
      <c r="AX7">
        <v>6.9134391853591702E-3</v>
      </c>
      <c r="AY7">
        <v>6.9134391853591702E-3</v>
      </c>
      <c r="AZ7">
        <v>6.9134391853591702E-3</v>
      </c>
      <c r="BA7">
        <v>6.9134391853591702E-3</v>
      </c>
      <c r="BB7">
        <v>6.9134391853591702E-3</v>
      </c>
      <c r="BC7">
        <v>6.9134391853591702E-3</v>
      </c>
      <c r="BD7">
        <v>6.9134391853591702E-3</v>
      </c>
      <c r="BE7">
        <v>6.9134391853591702E-3</v>
      </c>
      <c r="BF7">
        <v>6.9134391853591702E-3</v>
      </c>
      <c r="BG7">
        <v>6.9134391853591702E-3</v>
      </c>
      <c r="BH7">
        <v>5.1156133336832397E-3</v>
      </c>
      <c r="BI7">
        <v>5.1156133336832397E-3</v>
      </c>
      <c r="BJ7">
        <v>5.1156133336832397E-3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1.7978258516759306E-3</v>
      </c>
      <c r="BU7">
        <v>1.7978258516759306E-3</v>
      </c>
    </row>
    <row r="8" spans="1:73" x14ac:dyDescent="0.25">
      <c r="A8">
        <v>1251</v>
      </c>
      <c r="B8">
        <v>322.03222619657697</v>
      </c>
      <c r="C8">
        <v>1.2709098959157723E-3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6.3865232295990115E-3</v>
      </c>
      <c r="Q8">
        <v>6.3865232295990115E-3</v>
      </c>
      <c r="R8">
        <v>6.3865232295990115E-3</v>
      </c>
      <c r="S8">
        <v>8.1843490812749421E-3</v>
      </c>
      <c r="T8">
        <v>8.1843490812749421E-3</v>
      </c>
      <c r="U8">
        <v>8.1843490812749421E-3</v>
      </c>
      <c r="V8">
        <v>8.1843490812749421E-3</v>
      </c>
      <c r="W8">
        <v>8.1843490812749421E-3</v>
      </c>
      <c r="X8">
        <v>8.1843490812749421E-3</v>
      </c>
      <c r="Y8">
        <v>8.1843490812749421E-3</v>
      </c>
      <c r="Z8">
        <v>8.1843490812749421E-3</v>
      </c>
      <c r="AA8">
        <v>8.1843490812749421E-3</v>
      </c>
      <c r="AB8">
        <v>8.1843490812749421E-3</v>
      </c>
      <c r="AC8">
        <v>8.1843490812749421E-3</v>
      </c>
      <c r="AD8">
        <v>8.1843490812749421E-3</v>
      </c>
      <c r="AE8">
        <v>8.1843490812749421E-3</v>
      </c>
      <c r="AF8">
        <v>8.1843490812749421E-3</v>
      </c>
      <c r="AG8">
        <v>8.1843490812749421E-3</v>
      </c>
      <c r="AH8">
        <v>8.1843490812749421E-3</v>
      </c>
      <c r="AI8">
        <v>8.1843490812749421E-3</v>
      </c>
      <c r="AJ8">
        <v>8.1843490812749421E-3</v>
      </c>
      <c r="AK8">
        <v>8.1843490812749421E-3</v>
      </c>
      <c r="AL8">
        <v>8.1843490812749421E-3</v>
      </c>
      <c r="AM8">
        <v>8.1843490812749421E-3</v>
      </c>
      <c r="AN8">
        <v>8.1843490812749421E-3</v>
      </c>
      <c r="AO8">
        <v>8.1843490812749421E-3</v>
      </c>
      <c r="AP8">
        <v>8.1843490812749421E-3</v>
      </c>
      <c r="AQ8">
        <v>8.1843490812749421E-3</v>
      </c>
      <c r="AR8">
        <v>8.1843490812749421E-3</v>
      </c>
      <c r="AS8">
        <v>8.1843490812749421E-3</v>
      </c>
      <c r="AT8">
        <v>8.1843490812749421E-3</v>
      </c>
      <c r="AU8">
        <v>8.1843490812749421E-3</v>
      </c>
      <c r="AV8">
        <v>8.1843490812749421E-3</v>
      </c>
      <c r="AW8">
        <v>8.1843490812749421E-3</v>
      </c>
      <c r="AX8">
        <v>8.1843490812749421E-3</v>
      </c>
      <c r="AY8">
        <v>8.1843490812749421E-3</v>
      </c>
      <c r="AZ8">
        <v>8.1843490812749421E-3</v>
      </c>
      <c r="BA8">
        <v>8.1843490812749421E-3</v>
      </c>
      <c r="BB8">
        <v>8.1843490812749421E-3</v>
      </c>
      <c r="BC8">
        <v>8.1843490812749421E-3</v>
      </c>
      <c r="BD8">
        <v>8.1843490812749421E-3</v>
      </c>
      <c r="BE8">
        <v>8.1843490812749421E-3</v>
      </c>
      <c r="BF8">
        <v>8.1843490812749421E-3</v>
      </c>
      <c r="BG8">
        <v>8.1843490812749421E-3</v>
      </c>
      <c r="BH8">
        <v>6.3865232295990115E-3</v>
      </c>
      <c r="BI8">
        <v>6.3865232295990115E-3</v>
      </c>
      <c r="BJ8">
        <v>6.3865232295990115E-3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1.7978258516759306E-3</v>
      </c>
      <c r="BU8">
        <v>1.7978258516759306E-3</v>
      </c>
    </row>
    <row r="9" spans="1:73" x14ac:dyDescent="0.25">
      <c r="A9">
        <v>1321</v>
      </c>
      <c r="B9">
        <v>339.88512778543117</v>
      </c>
      <c r="C9">
        <v>1.3413669106315449E-3</v>
      </c>
      <c r="D9">
        <v>-20</v>
      </c>
      <c r="E9">
        <v>640.5</v>
      </c>
      <c r="F9">
        <v>-680.5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1.3413669106315449E-3</v>
      </c>
      <c r="O9">
        <v>1.3413669106315449E-3</v>
      </c>
      <c r="P9">
        <v>7.7278901402305566E-3</v>
      </c>
      <c r="Q9">
        <v>7.7278901402305566E-3</v>
      </c>
      <c r="R9">
        <v>7.7278901402305566E-3</v>
      </c>
      <c r="S9">
        <v>9.5257159919064863E-3</v>
      </c>
      <c r="T9">
        <v>9.5257159919064863E-3</v>
      </c>
      <c r="U9">
        <v>9.5257159919064863E-3</v>
      </c>
      <c r="V9">
        <v>9.5257159919064863E-3</v>
      </c>
      <c r="W9">
        <v>9.5257159919064863E-3</v>
      </c>
      <c r="X9">
        <v>9.5257159919064863E-3</v>
      </c>
      <c r="Y9">
        <v>9.5257159919064863E-3</v>
      </c>
      <c r="Z9">
        <v>9.5257159919064863E-3</v>
      </c>
      <c r="AA9">
        <v>9.5257159919064863E-3</v>
      </c>
      <c r="AB9">
        <v>9.5257159919064863E-3</v>
      </c>
      <c r="AC9">
        <v>9.5257159919064863E-3</v>
      </c>
      <c r="AD9">
        <v>9.5257159919064863E-3</v>
      </c>
      <c r="AE9">
        <v>9.5257159919064863E-3</v>
      </c>
      <c r="AF9">
        <v>9.5257159919064863E-3</v>
      </c>
      <c r="AG9">
        <v>9.5257159919064863E-3</v>
      </c>
      <c r="AH9">
        <v>9.5257159919064863E-3</v>
      </c>
      <c r="AI9">
        <v>9.5257159919064863E-3</v>
      </c>
      <c r="AJ9">
        <v>9.5257159919064863E-3</v>
      </c>
      <c r="AK9">
        <v>9.5257159919064863E-3</v>
      </c>
      <c r="AL9">
        <v>9.5257159919064863E-3</v>
      </c>
      <c r="AM9">
        <v>9.5257159919064863E-3</v>
      </c>
      <c r="AN9">
        <v>9.5257159919064863E-3</v>
      </c>
      <c r="AO9">
        <v>9.5257159919064863E-3</v>
      </c>
      <c r="AP9">
        <v>9.5257159919064863E-3</v>
      </c>
      <c r="AQ9">
        <v>9.5257159919064863E-3</v>
      </c>
      <c r="AR9">
        <v>9.5257159919064863E-3</v>
      </c>
      <c r="AS9">
        <v>9.5257159919064863E-3</v>
      </c>
      <c r="AT9">
        <v>9.5257159919064863E-3</v>
      </c>
      <c r="AU9">
        <v>9.5257159919064863E-3</v>
      </c>
      <c r="AV9">
        <v>9.5257159919064863E-3</v>
      </c>
      <c r="AW9">
        <v>9.5257159919064863E-3</v>
      </c>
      <c r="AX9">
        <v>9.5257159919064863E-3</v>
      </c>
      <c r="AY9">
        <v>9.5257159919064863E-3</v>
      </c>
      <c r="AZ9">
        <v>9.5257159919064863E-3</v>
      </c>
      <c r="BA9">
        <v>9.5257159919064863E-3</v>
      </c>
      <c r="BB9">
        <v>9.5257159919064863E-3</v>
      </c>
      <c r="BC9">
        <v>9.5257159919064863E-3</v>
      </c>
      <c r="BD9">
        <v>9.5257159919064863E-3</v>
      </c>
      <c r="BE9">
        <v>9.5257159919064863E-3</v>
      </c>
      <c r="BF9">
        <v>9.5257159919064863E-3</v>
      </c>
      <c r="BG9">
        <v>9.5257159919064863E-3</v>
      </c>
      <c r="BH9">
        <v>7.7278901402305566E-3</v>
      </c>
      <c r="BI9">
        <v>7.7278901402305566E-3</v>
      </c>
      <c r="BJ9">
        <v>7.7278901402305566E-3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7.9979161426863548E-3</v>
      </c>
      <c r="BU9">
        <v>1.7978258516759297E-3</v>
      </c>
    </row>
    <row r="10" spans="1:73" x14ac:dyDescent="0.25">
      <c r="A10">
        <v>1321</v>
      </c>
      <c r="B10">
        <v>359.62051497589221</v>
      </c>
      <c r="C10">
        <v>1.4192532115658359E-3</v>
      </c>
      <c r="D10">
        <v>-30</v>
      </c>
      <c r="E10">
        <v>630.5</v>
      </c>
      <c r="F10">
        <v>-690.5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2.7606201221973808E-3</v>
      </c>
      <c r="O10">
        <v>2.7606201221973808E-3</v>
      </c>
      <c r="P10">
        <v>9.1471433517963923E-3</v>
      </c>
      <c r="Q10">
        <v>9.1471433517963923E-3</v>
      </c>
      <c r="R10">
        <v>9.1471433517963923E-3</v>
      </c>
      <c r="S10">
        <v>1.0944969203472323E-2</v>
      </c>
      <c r="T10">
        <v>1.0944969203472323E-2</v>
      </c>
      <c r="U10">
        <v>1.0944969203472323E-2</v>
      </c>
      <c r="V10">
        <v>1.0944969203472323E-2</v>
      </c>
      <c r="W10">
        <v>1.0944969203472323E-2</v>
      </c>
      <c r="X10">
        <v>1.0944969203472323E-2</v>
      </c>
      <c r="Y10">
        <v>1.0944969203472323E-2</v>
      </c>
      <c r="Z10">
        <v>1.0944969203472323E-2</v>
      </c>
      <c r="AA10">
        <v>1.0944969203472323E-2</v>
      </c>
      <c r="AB10">
        <v>1.0944969203472323E-2</v>
      </c>
      <c r="AC10">
        <v>1.0944969203472323E-2</v>
      </c>
      <c r="AD10">
        <v>1.0944969203472323E-2</v>
      </c>
      <c r="AE10">
        <v>1.0944969203472323E-2</v>
      </c>
      <c r="AF10">
        <v>1.0944969203472323E-2</v>
      </c>
      <c r="AG10">
        <v>1.0944969203472323E-2</v>
      </c>
      <c r="AH10">
        <v>1.0944969203472323E-2</v>
      </c>
      <c r="AI10">
        <v>1.0944969203472323E-2</v>
      </c>
      <c r="AJ10">
        <v>1.0944969203472323E-2</v>
      </c>
      <c r="AK10">
        <v>1.0944969203472323E-2</v>
      </c>
      <c r="AL10">
        <v>1.0944969203472323E-2</v>
      </c>
      <c r="AM10">
        <v>1.0944969203472323E-2</v>
      </c>
      <c r="AN10">
        <v>1.0944969203472323E-2</v>
      </c>
      <c r="AO10">
        <v>1.0944969203472323E-2</v>
      </c>
      <c r="AP10">
        <v>1.0944969203472323E-2</v>
      </c>
      <c r="AQ10">
        <v>1.0944969203472323E-2</v>
      </c>
      <c r="AR10">
        <v>1.0944969203472323E-2</v>
      </c>
      <c r="AS10">
        <v>1.0944969203472323E-2</v>
      </c>
      <c r="AT10">
        <v>1.0944969203472323E-2</v>
      </c>
      <c r="AU10">
        <v>1.0944969203472323E-2</v>
      </c>
      <c r="AV10">
        <v>1.0944969203472323E-2</v>
      </c>
      <c r="AW10">
        <v>1.0944969203472323E-2</v>
      </c>
      <c r="AX10">
        <v>1.0944969203472323E-2</v>
      </c>
      <c r="AY10">
        <v>1.0944969203472323E-2</v>
      </c>
      <c r="AZ10">
        <v>1.0944969203472323E-2</v>
      </c>
      <c r="BA10">
        <v>1.0944969203472323E-2</v>
      </c>
      <c r="BB10">
        <v>1.0944969203472323E-2</v>
      </c>
      <c r="BC10">
        <v>1.0944969203472323E-2</v>
      </c>
      <c r="BD10">
        <v>1.0944969203472323E-2</v>
      </c>
      <c r="BE10">
        <v>1.0944969203472323E-2</v>
      </c>
      <c r="BF10">
        <v>1.0944969203472323E-2</v>
      </c>
      <c r="BG10">
        <v>1.0944969203472323E-2</v>
      </c>
      <c r="BH10">
        <v>9.1471433517963923E-3</v>
      </c>
      <c r="BI10">
        <v>9.1471433517963923E-3</v>
      </c>
      <c r="BJ10">
        <v>9.1471433517963923E-3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8.1843490812749421E-3</v>
      </c>
      <c r="BU10">
        <v>1.7978258516759306E-3</v>
      </c>
    </row>
    <row r="11" spans="1:73" x14ac:dyDescent="0.25">
      <c r="A11">
        <v>1321</v>
      </c>
      <c r="B11">
        <v>343.07942985179363</v>
      </c>
      <c r="C11">
        <v>1.3539733201037637E-3</v>
      </c>
      <c r="D11">
        <v>-40</v>
      </c>
      <c r="E11">
        <v>620.5</v>
      </c>
      <c r="F11">
        <v>-700.5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1.3539733201037637E-3</v>
      </c>
      <c r="N11">
        <v>4.1145934423011442E-3</v>
      </c>
      <c r="O11">
        <v>4.1145934423011442E-3</v>
      </c>
      <c r="P11">
        <v>1.0501116671900157E-2</v>
      </c>
      <c r="Q11">
        <v>1.0501116671900157E-2</v>
      </c>
      <c r="R11">
        <v>1.0501116671900157E-2</v>
      </c>
      <c r="S11">
        <v>1.2298942523576087E-2</v>
      </c>
      <c r="T11">
        <v>1.2298942523576087E-2</v>
      </c>
      <c r="U11">
        <v>1.2298942523576087E-2</v>
      </c>
      <c r="V11">
        <v>1.2298942523576087E-2</v>
      </c>
      <c r="W11">
        <v>1.2298942523576087E-2</v>
      </c>
      <c r="X11">
        <v>1.2298942523576087E-2</v>
      </c>
      <c r="Y11">
        <v>1.2298942523576087E-2</v>
      </c>
      <c r="Z11">
        <v>1.2298942523576087E-2</v>
      </c>
      <c r="AA11">
        <v>1.2298942523576087E-2</v>
      </c>
      <c r="AB11">
        <v>1.2298942523576087E-2</v>
      </c>
      <c r="AC11">
        <v>1.2298942523576087E-2</v>
      </c>
      <c r="AD11">
        <v>1.2298942523576087E-2</v>
      </c>
      <c r="AE11">
        <v>1.2298942523576087E-2</v>
      </c>
      <c r="AF11">
        <v>1.2298942523576087E-2</v>
      </c>
      <c r="AG11">
        <v>1.2298942523576087E-2</v>
      </c>
      <c r="AH11">
        <v>1.2298942523576087E-2</v>
      </c>
      <c r="AI11">
        <v>1.2298942523576087E-2</v>
      </c>
      <c r="AJ11">
        <v>1.2298942523576087E-2</v>
      </c>
      <c r="AK11">
        <v>1.2298942523576087E-2</v>
      </c>
      <c r="AL11">
        <v>1.2298942523576087E-2</v>
      </c>
      <c r="AM11">
        <v>1.2298942523576087E-2</v>
      </c>
      <c r="AN11">
        <v>1.2298942523576087E-2</v>
      </c>
      <c r="AO11">
        <v>1.2298942523576087E-2</v>
      </c>
      <c r="AP11">
        <v>1.2298942523576087E-2</v>
      </c>
      <c r="AQ11">
        <v>1.2298942523576087E-2</v>
      </c>
      <c r="AR11">
        <v>1.2298942523576087E-2</v>
      </c>
      <c r="AS11">
        <v>1.2298942523576087E-2</v>
      </c>
      <c r="AT11">
        <v>1.2298942523576087E-2</v>
      </c>
      <c r="AU11">
        <v>1.2298942523576087E-2</v>
      </c>
      <c r="AV11">
        <v>1.2298942523576087E-2</v>
      </c>
      <c r="AW11">
        <v>1.2298942523576087E-2</v>
      </c>
      <c r="AX11">
        <v>1.2298942523576087E-2</v>
      </c>
      <c r="AY11">
        <v>1.2298942523576087E-2</v>
      </c>
      <c r="AZ11">
        <v>1.2298942523576087E-2</v>
      </c>
      <c r="BA11">
        <v>1.2298942523576087E-2</v>
      </c>
      <c r="BB11">
        <v>1.2298942523576087E-2</v>
      </c>
      <c r="BC11">
        <v>1.2298942523576087E-2</v>
      </c>
      <c r="BD11">
        <v>1.2298942523576087E-2</v>
      </c>
      <c r="BE11">
        <v>1.2298942523576087E-2</v>
      </c>
      <c r="BF11">
        <v>1.2298942523576087E-2</v>
      </c>
      <c r="BG11">
        <v>1.2298942523576087E-2</v>
      </c>
      <c r="BH11">
        <v>1.0501116671900157E-2</v>
      </c>
      <c r="BI11">
        <v>1.0501116671900157E-2</v>
      </c>
      <c r="BJ11">
        <v>1.0501116671900157E-2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8.1843490812749421E-3</v>
      </c>
      <c r="BU11">
        <v>1.7978258516759306E-3</v>
      </c>
    </row>
    <row r="12" spans="1:73" x14ac:dyDescent="0.25">
      <c r="A12">
        <v>1321</v>
      </c>
      <c r="B12">
        <v>349.44488978157472</v>
      </c>
      <c r="C12">
        <v>1.3790947997530576E-3</v>
      </c>
      <c r="D12">
        <v>-30</v>
      </c>
      <c r="E12">
        <v>630.5</v>
      </c>
      <c r="F12">
        <v>-690.5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1.3539733201037637E-3</v>
      </c>
      <c r="N12">
        <v>5.4936882420542014E-3</v>
      </c>
      <c r="O12">
        <v>5.4936882420542014E-3</v>
      </c>
      <c r="P12">
        <v>1.1880211471653215E-2</v>
      </c>
      <c r="Q12">
        <v>1.1880211471653215E-2</v>
      </c>
      <c r="R12">
        <v>1.1880211471653215E-2</v>
      </c>
      <c r="S12">
        <v>1.3678037323329145E-2</v>
      </c>
      <c r="T12">
        <v>1.3678037323329145E-2</v>
      </c>
      <c r="U12">
        <v>1.3678037323329145E-2</v>
      </c>
      <c r="V12">
        <v>1.3678037323329145E-2</v>
      </c>
      <c r="W12">
        <v>1.3678037323329145E-2</v>
      </c>
      <c r="X12">
        <v>1.3678037323329145E-2</v>
      </c>
      <c r="Y12">
        <v>1.3678037323329145E-2</v>
      </c>
      <c r="Z12">
        <v>1.3678037323329145E-2</v>
      </c>
      <c r="AA12">
        <v>1.3678037323329145E-2</v>
      </c>
      <c r="AB12">
        <v>1.3678037323329145E-2</v>
      </c>
      <c r="AC12">
        <v>1.3678037323329145E-2</v>
      </c>
      <c r="AD12">
        <v>1.3678037323329145E-2</v>
      </c>
      <c r="AE12">
        <v>1.3678037323329145E-2</v>
      </c>
      <c r="AF12">
        <v>1.3678037323329145E-2</v>
      </c>
      <c r="AG12">
        <v>1.3678037323329145E-2</v>
      </c>
      <c r="AH12">
        <v>1.3678037323329145E-2</v>
      </c>
      <c r="AI12">
        <v>1.3678037323329145E-2</v>
      </c>
      <c r="AJ12">
        <v>1.3678037323329145E-2</v>
      </c>
      <c r="AK12">
        <v>1.3678037323329145E-2</v>
      </c>
      <c r="AL12">
        <v>1.3678037323329145E-2</v>
      </c>
      <c r="AM12">
        <v>1.3678037323329145E-2</v>
      </c>
      <c r="AN12">
        <v>1.3678037323329145E-2</v>
      </c>
      <c r="AO12">
        <v>1.3678037323329145E-2</v>
      </c>
      <c r="AP12">
        <v>1.3678037323329145E-2</v>
      </c>
      <c r="AQ12">
        <v>1.3678037323329145E-2</v>
      </c>
      <c r="AR12">
        <v>1.3678037323329145E-2</v>
      </c>
      <c r="AS12">
        <v>1.3678037323329145E-2</v>
      </c>
      <c r="AT12">
        <v>1.3678037323329145E-2</v>
      </c>
      <c r="AU12">
        <v>1.3678037323329145E-2</v>
      </c>
      <c r="AV12">
        <v>1.3678037323329145E-2</v>
      </c>
      <c r="AW12">
        <v>1.3678037323329145E-2</v>
      </c>
      <c r="AX12">
        <v>1.3678037323329145E-2</v>
      </c>
      <c r="AY12">
        <v>1.3678037323329145E-2</v>
      </c>
      <c r="AZ12">
        <v>1.3678037323329145E-2</v>
      </c>
      <c r="BA12">
        <v>1.3678037323329145E-2</v>
      </c>
      <c r="BB12">
        <v>1.3678037323329145E-2</v>
      </c>
      <c r="BC12">
        <v>1.3678037323329145E-2</v>
      </c>
      <c r="BD12">
        <v>1.3678037323329145E-2</v>
      </c>
      <c r="BE12">
        <v>1.3678037323329145E-2</v>
      </c>
      <c r="BF12">
        <v>1.3678037323329145E-2</v>
      </c>
      <c r="BG12">
        <v>1.3678037323329145E-2</v>
      </c>
      <c r="BH12">
        <v>1.1880211471653215E-2</v>
      </c>
      <c r="BI12">
        <v>1.1880211471653215E-2</v>
      </c>
      <c r="BJ12">
        <v>1.1880211471653215E-2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8.1843490812749439E-3</v>
      </c>
      <c r="BU12">
        <v>1.7978258516759306E-3</v>
      </c>
    </row>
    <row r="13" spans="1:73" x14ac:dyDescent="0.25">
      <c r="A13">
        <v>1321</v>
      </c>
      <c r="B13">
        <v>349.46200205245538</v>
      </c>
      <c r="C13">
        <v>1.3791623338463396E-3</v>
      </c>
      <c r="D13">
        <v>-20</v>
      </c>
      <c r="E13">
        <v>640.5</v>
      </c>
      <c r="F13">
        <v>-680.5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1.3539733201037637E-3</v>
      </c>
      <c r="N13">
        <v>6.8728505759005406E-3</v>
      </c>
      <c r="O13">
        <v>6.8728505759005406E-3</v>
      </c>
      <c r="P13">
        <v>1.3259373805499554E-2</v>
      </c>
      <c r="Q13">
        <v>1.3259373805499554E-2</v>
      </c>
      <c r="R13">
        <v>1.3259373805499554E-2</v>
      </c>
      <c r="S13">
        <v>1.5057199657175484E-2</v>
      </c>
      <c r="T13">
        <v>1.5057199657175484E-2</v>
      </c>
      <c r="U13">
        <v>1.5057199657175484E-2</v>
      </c>
      <c r="V13">
        <v>1.5057199657175484E-2</v>
      </c>
      <c r="W13">
        <v>1.5057199657175484E-2</v>
      </c>
      <c r="X13">
        <v>1.5057199657175484E-2</v>
      </c>
      <c r="Y13">
        <v>1.5057199657175484E-2</v>
      </c>
      <c r="Z13">
        <v>1.5057199657175484E-2</v>
      </c>
      <c r="AA13">
        <v>1.5057199657175484E-2</v>
      </c>
      <c r="AB13">
        <v>1.5057199657175484E-2</v>
      </c>
      <c r="AC13">
        <v>1.5057199657175484E-2</v>
      </c>
      <c r="AD13">
        <v>1.5057199657175484E-2</v>
      </c>
      <c r="AE13">
        <v>1.5057199657175484E-2</v>
      </c>
      <c r="AF13">
        <v>1.5057199657175484E-2</v>
      </c>
      <c r="AG13">
        <v>1.5057199657175484E-2</v>
      </c>
      <c r="AH13">
        <v>1.5057199657175484E-2</v>
      </c>
      <c r="AI13">
        <v>1.5057199657175484E-2</v>
      </c>
      <c r="AJ13">
        <v>1.5057199657175484E-2</v>
      </c>
      <c r="AK13">
        <v>1.5057199657175484E-2</v>
      </c>
      <c r="AL13">
        <v>1.5057199657175484E-2</v>
      </c>
      <c r="AM13">
        <v>1.5057199657175484E-2</v>
      </c>
      <c r="AN13">
        <v>1.5057199657175484E-2</v>
      </c>
      <c r="AO13">
        <v>1.5057199657175484E-2</v>
      </c>
      <c r="AP13">
        <v>1.5057199657175484E-2</v>
      </c>
      <c r="AQ13">
        <v>1.5057199657175484E-2</v>
      </c>
      <c r="AR13">
        <v>1.5057199657175484E-2</v>
      </c>
      <c r="AS13">
        <v>1.5057199657175484E-2</v>
      </c>
      <c r="AT13">
        <v>1.5057199657175484E-2</v>
      </c>
      <c r="AU13">
        <v>1.5057199657175484E-2</v>
      </c>
      <c r="AV13">
        <v>1.5057199657175484E-2</v>
      </c>
      <c r="AW13">
        <v>1.5057199657175484E-2</v>
      </c>
      <c r="AX13">
        <v>1.5057199657175484E-2</v>
      </c>
      <c r="AY13">
        <v>1.5057199657175484E-2</v>
      </c>
      <c r="AZ13">
        <v>1.5057199657175484E-2</v>
      </c>
      <c r="BA13">
        <v>1.5057199657175484E-2</v>
      </c>
      <c r="BB13">
        <v>1.5057199657175484E-2</v>
      </c>
      <c r="BC13">
        <v>1.5057199657175484E-2</v>
      </c>
      <c r="BD13">
        <v>1.5057199657175484E-2</v>
      </c>
      <c r="BE13">
        <v>1.5057199657175484E-2</v>
      </c>
      <c r="BF13">
        <v>1.5057199657175484E-2</v>
      </c>
      <c r="BG13">
        <v>1.5057199657175484E-2</v>
      </c>
      <c r="BH13">
        <v>1.3259373805499554E-2</v>
      </c>
      <c r="BI13">
        <v>1.3259373805499554E-2</v>
      </c>
      <c r="BJ13">
        <v>1.3259373805499554E-2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7.9979161426863565E-3</v>
      </c>
      <c r="BU13">
        <v>1.7978258516759306E-3</v>
      </c>
    </row>
    <row r="14" spans="1:73" x14ac:dyDescent="0.25">
      <c r="A14">
        <v>1321</v>
      </c>
      <c r="B14">
        <v>351.39961558354941</v>
      </c>
      <c r="C14">
        <v>1.3868091841017067E-3</v>
      </c>
      <c r="D14">
        <v>-10</v>
      </c>
      <c r="E14">
        <v>650.5</v>
      </c>
      <c r="F14">
        <v>-670.5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1.3539733201037637E-3</v>
      </c>
      <c r="N14">
        <v>8.2596597600022477E-3</v>
      </c>
      <c r="O14">
        <v>8.2596597600022477E-3</v>
      </c>
      <c r="P14">
        <v>1.4646182989601261E-2</v>
      </c>
      <c r="Q14">
        <v>1.4646182989601261E-2</v>
      </c>
      <c r="R14">
        <v>1.4646182989601261E-2</v>
      </c>
      <c r="S14">
        <v>1.644400884127719E-2</v>
      </c>
      <c r="T14">
        <v>1.644400884127719E-2</v>
      </c>
      <c r="U14">
        <v>1.644400884127719E-2</v>
      </c>
      <c r="V14">
        <v>1.644400884127719E-2</v>
      </c>
      <c r="W14">
        <v>1.644400884127719E-2</v>
      </c>
      <c r="X14">
        <v>1.644400884127719E-2</v>
      </c>
      <c r="Y14">
        <v>1.644400884127719E-2</v>
      </c>
      <c r="Z14">
        <v>1.644400884127719E-2</v>
      </c>
      <c r="AA14">
        <v>1.644400884127719E-2</v>
      </c>
      <c r="AB14">
        <v>1.644400884127719E-2</v>
      </c>
      <c r="AC14">
        <v>1.644400884127719E-2</v>
      </c>
      <c r="AD14">
        <v>1.644400884127719E-2</v>
      </c>
      <c r="AE14">
        <v>1.644400884127719E-2</v>
      </c>
      <c r="AF14">
        <v>1.644400884127719E-2</v>
      </c>
      <c r="AG14">
        <v>1.644400884127719E-2</v>
      </c>
      <c r="AH14">
        <v>1.644400884127719E-2</v>
      </c>
      <c r="AI14">
        <v>1.644400884127719E-2</v>
      </c>
      <c r="AJ14">
        <v>1.644400884127719E-2</v>
      </c>
      <c r="AK14">
        <v>1.644400884127719E-2</v>
      </c>
      <c r="AL14">
        <v>1.644400884127719E-2</v>
      </c>
      <c r="AM14">
        <v>1.644400884127719E-2</v>
      </c>
      <c r="AN14">
        <v>1.644400884127719E-2</v>
      </c>
      <c r="AO14">
        <v>1.644400884127719E-2</v>
      </c>
      <c r="AP14">
        <v>1.644400884127719E-2</v>
      </c>
      <c r="AQ14">
        <v>1.644400884127719E-2</v>
      </c>
      <c r="AR14">
        <v>1.644400884127719E-2</v>
      </c>
      <c r="AS14">
        <v>1.644400884127719E-2</v>
      </c>
      <c r="AT14">
        <v>1.644400884127719E-2</v>
      </c>
      <c r="AU14">
        <v>1.644400884127719E-2</v>
      </c>
      <c r="AV14">
        <v>1.644400884127719E-2</v>
      </c>
      <c r="AW14">
        <v>1.644400884127719E-2</v>
      </c>
      <c r="AX14">
        <v>1.644400884127719E-2</v>
      </c>
      <c r="AY14">
        <v>1.644400884127719E-2</v>
      </c>
      <c r="AZ14">
        <v>1.644400884127719E-2</v>
      </c>
      <c r="BA14">
        <v>1.644400884127719E-2</v>
      </c>
      <c r="BB14">
        <v>1.644400884127719E-2</v>
      </c>
      <c r="BC14">
        <v>1.644400884127719E-2</v>
      </c>
      <c r="BD14">
        <v>1.644400884127719E-2</v>
      </c>
      <c r="BE14">
        <v>1.644400884127719E-2</v>
      </c>
      <c r="BF14">
        <v>1.644400884127719E-2</v>
      </c>
      <c r="BG14">
        <v>1.644400884127719E-2</v>
      </c>
      <c r="BH14">
        <v>1.4646182989601261E-2</v>
      </c>
      <c r="BI14">
        <v>1.4646182989601261E-2</v>
      </c>
      <c r="BJ14">
        <v>1.4646182989601261E-2</v>
      </c>
      <c r="BK14">
        <v>1.3868091841017067E-3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5.6077502633454061E-3</v>
      </c>
      <c r="BU14">
        <v>1.7978258516759289E-3</v>
      </c>
    </row>
    <row r="15" spans="1:73" x14ac:dyDescent="0.25">
      <c r="A15">
        <v>1321</v>
      </c>
      <c r="B15">
        <v>357.29548163914041</v>
      </c>
      <c r="C15">
        <v>1.4100773973595641E-3</v>
      </c>
      <c r="D15">
        <v>0</v>
      </c>
      <c r="E15">
        <v>660.5</v>
      </c>
      <c r="F15">
        <v>-660.5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1.3539733201037637E-3</v>
      </c>
      <c r="N15">
        <v>8.2596597600022477E-3</v>
      </c>
      <c r="O15">
        <v>9.6697371573618122E-3</v>
      </c>
      <c r="P15">
        <v>1.6056260386960824E-2</v>
      </c>
      <c r="Q15">
        <v>1.6056260386960824E-2</v>
      </c>
      <c r="R15">
        <v>1.6056260386960824E-2</v>
      </c>
      <c r="S15">
        <v>1.7854086238636754E-2</v>
      </c>
      <c r="T15">
        <v>1.7854086238636754E-2</v>
      </c>
      <c r="U15">
        <v>1.7854086238636754E-2</v>
      </c>
      <c r="V15">
        <v>1.7854086238636754E-2</v>
      </c>
      <c r="W15">
        <v>1.7854086238636754E-2</v>
      </c>
      <c r="X15">
        <v>1.7854086238636754E-2</v>
      </c>
      <c r="Y15">
        <v>1.7854086238636754E-2</v>
      </c>
      <c r="Z15">
        <v>1.7854086238636754E-2</v>
      </c>
      <c r="AA15">
        <v>1.7854086238636754E-2</v>
      </c>
      <c r="AB15">
        <v>1.7854086238636754E-2</v>
      </c>
      <c r="AC15">
        <v>1.7854086238636754E-2</v>
      </c>
      <c r="AD15">
        <v>1.7854086238636754E-2</v>
      </c>
      <c r="AE15">
        <v>1.7854086238636754E-2</v>
      </c>
      <c r="AF15">
        <v>1.7854086238636754E-2</v>
      </c>
      <c r="AG15">
        <v>1.7854086238636754E-2</v>
      </c>
      <c r="AH15">
        <v>1.7854086238636754E-2</v>
      </c>
      <c r="AI15">
        <v>1.7854086238636754E-2</v>
      </c>
      <c r="AJ15">
        <v>1.7854086238636754E-2</v>
      </c>
      <c r="AK15">
        <v>1.7854086238636754E-2</v>
      </c>
      <c r="AL15">
        <v>1.7854086238636754E-2</v>
      </c>
      <c r="AM15">
        <v>1.7854086238636754E-2</v>
      </c>
      <c r="AN15">
        <v>1.7854086238636754E-2</v>
      </c>
      <c r="AO15">
        <v>1.7854086238636754E-2</v>
      </c>
      <c r="AP15">
        <v>1.7854086238636754E-2</v>
      </c>
      <c r="AQ15">
        <v>1.7854086238636754E-2</v>
      </c>
      <c r="AR15">
        <v>1.7854086238636754E-2</v>
      </c>
      <c r="AS15">
        <v>1.7854086238636754E-2</v>
      </c>
      <c r="AT15">
        <v>1.7854086238636754E-2</v>
      </c>
      <c r="AU15">
        <v>1.7854086238636754E-2</v>
      </c>
      <c r="AV15">
        <v>1.7854086238636754E-2</v>
      </c>
      <c r="AW15">
        <v>1.7854086238636754E-2</v>
      </c>
      <c r="AX15">
        <v>1.7854086238636754E-2</v>
      </c>
      <c r="AY15">
        <v>1.7854086238636754E-2</v>
      </c>
      <c r="AZ15">
        <v>1.7854086238636754E-2</v>
      </c>
      <c r="BA15">
        <v>1.7854086238636754E-2</v>
      </c>
      <c r="BB15">
        <v>1.7854086238636754E-2</v>
      </c>
      <c r="BC15">
        <v>1.7854086238636754E-2</v>
      </c>
      <c r="BD15">
        <v>1.7854086238636754E-2</v>
      </c>
      <c r="BE15">
        <v>1.7854086238636754E-2</v>
      </c>
      <c r="BF15">
        <v>1.7854086238636754E-2</v>
      </c>
      <c r="BG15">
        <v>1.7854086238636754E-2</v>
      </c>
      <c r="BH15">
        <v>1.6056260386960824E-2</v>
      </c>
      <c r="BI15">
        <v>1.6056260386960824E-2</v>
      </c>
      <c r="BJ15">
        <v>1.6056260386960824E-2</v>
      </c>
      <c r="BK15">
        <v>2.7968865814612708E-3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3.2175843840044592E-3</v>
      </c>
      <c r="BU15">
        <v>4.7454561063416528E-3</v>
      </c>
    </row>
    <row r="16" spans="1:73" x14ac:dyDescent="0.25">
      <c r="A16">
        <v>1437</v>
      </c>
      <c r="B16">
        <v>262.47433217201979</v>
      </c>
      <c r="C16">
        <v>1.0358628703752051E-3</v>
      </c>
      <c r="D16">
        <v>10</v>
      </c>
      <c r="E16">
        <v>728.5</v>
      </c>
      <c r="F16">
        <v>-708.5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2.3898361904789688E-3</v>
      </c>
      <c r="N16">
        <v>9.2955226303774521E-3</v>
      </c>
      <c r="O16">
        <v>1.0705600027737017E-2</v>
      </c>
      <c r="P16">
        <v>1.7092123257336028E-2</v>
      </c>
      <c r="Q16">
        <v>1.7092123257336028E-2</v>
      </c>
      <c r="R16">
        <v>1.7092123257336028E-2</v>
      </c>
      <c r="S16">
        <v>1.8889949109011959E-2</v>
      </c>
      <c r="T16">
        <v>1.8889949109011959E-2</v>
      </c>
      <c r="U16">
        <v>1.8889949109011959E-2</v>
      </c>
      <c r="V16">
        <v>1.8889949109011959E-2</v>
      </c>
      <c r="W16">
        <v>1.8889949109011959E-2</v>
      </c>
      <c r="X16">
        <v>1.8889949109011959E-2</v>
      </c>
      <c r="Y16">
        <v>1.8889949109011959E-2</v>
      </c>
      <c r="Z16">
        <v>1.8889949109011959E-2</v>
      </c>
      <c r="AA16">
        <v>1.8889949109011959E-2</v>
      </c>
      <c r="AB16">
        <v>1.8889949109011959E-2</v>
      </c>
      <c r="AC16">
        <v>1.8889949109011959E-2</v>
      </c>
      <c r="AD16">
        <v>1.8889949109011959E-2</v>
      </c>
      <c r="AE16">
        <v>1.8889949109011959E-2</v>
      </c>
      <c r="AF16">
        <v>1.8889949109011959E-2</v>
      </c>
      <c r="AG16">
        <v>1.8889949109011959E-2</v>
      </c>
      <c r="AH16">
        <v>1.8889949109011959E-2</v>
      </c>
      <c r="AI16">
        <v>1.8889949109011959E-2</v>
      </c>
      <c r="AJ16">
        <v>1.8889949109011959E-2</v>
      </c>
      <c r="AK16">
        <v>1.8889949109011959E-2</v>
      </c>
      <c r="AL16">
        <v>1.8889949109011959E-2</v>
      </c>
      <c r="AM16">
        <v>1.8889949109011959E-2</v>
      </c>
      <c r="AN16">
        <v>1.8889949109011959E-2</v>
      </c>
      <c r="AO16">
        <v>1.8889949109011959E-2</v>
      </c>
      <c r="AP16">
        <v>1.8889949109011959E-2</v>
      </c>
      <c r="AQ16">
        <v>1.8889949109011959E-2</v>
      </c>
      <c r="AR16">
        <v>1.8889949109011959E-2</v>
      </c>
      <c r="AS16">
        <v>1.8889949109011959E-2</v>
      </c>
      <c r="AT16">
        <v>1.8889949109011959E-2</v>
      </c>
      <c r="AU16">
        <v>1.8889949109011959E-2</v>
      </c>
      <c r="AV16">
        <v>1.8889949109011959E-2</v>
      </c>
      <c r="AW16">
        <v>1.8889949109011959E-2</v>
      </c>
      <c r="AX16">
        <v>1.8889949109011959E-2</v>
      </c>
      <c r="AY16">
        <v>1.8889949109011959E-2</v>
      </c>
      <c r="AZ16">
        <v>1.8889949109011959E-2</v>
      </c>
      <c r="BA16">
        <v>1.8889949109011959E-2</v>
      </c>
      <c r="BB16">
        <v>1.8889949109011959E-2</v>
      </c>
      <c r="BC16">
        <v>1.8889949109011959E-2</v>
      </c>
      <c r="BD16">
        <v>1.8889949109011959E-2</v>
      </c>
      <c r="BE16">
        <v>1.8889949109011959E-2</v>
      </c>
      <c r="BF16">
        <v>1.8889949109011959E-2</v>
      </c>
      <c r="BG16">
        <v>1.8889949109011959E-2</v>
      </c>
      <c r="BH16">
        <v>1.7092123257336028E-2</v>
      </c>
      <c r="BI16">
        <v>1.7092123257336028E-2</v>
      </c>
      <c r="BJ16">
        <v>1.7092123257336028E-2</v>
      </c>
      <c r="BK16">
        <v>3.8327494518364761E-3</v>
      </c>
      <c r="BL16">
        <v>1.0358628703752051E-3</v>
      </c>
      <c r="BM16">
        <v>1.0358628703752051E-3</v>
      </c>
      <c r="BN16">
        <v>1.0358628703752051E-3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9.7236496530337963E-3</v>
      </c>
      <c r="BU16">
        <v>1.7854086238636754E-2</v>
      </c>
    </row>
    <row r="17" spans="1:73" x14ac:dyDescent="0.25">
      <c r="A17">
        <v>1524</v>
      </c>
      <c r="B17">
        <v>477.29966670616926</v>
      </c>
      <c r="C17">
        <v>1.8836775340735083E-3</v>
      </c>
      <c r="D17">
        <v>20</v>
      </c>
      <c r="E17">
        <v>782</v>
      </c>
      <c r="F17">
        <v>-742</v>
      </c>
      <c r="G17">
        <v>0</v>
      </c>
      <c r="H17">
        <v>0</v>
      </c>
      <c r="I17">
        <v>0</v>
      </c>
      <c r="J17">
        <v>0</v>
      </c>
      <c r="K17">
        <v>0</v>
      </c>
      <c r="L17">
        <v>1.8836775340735083E-3</v>
      </c>
      <c r="M17">
        <v>4.2735137245524767E-3</v>
      </c>
      <c r="N17">
        <v>1.117920016445096E-2</v>
      </c>
      <c r="O17">
        <v>1.2589277561810525E-2</v>
      </c>
      <c r="P17">
        <v>1.8975800791409536E-2</v>
      </c>
      <c r="Q17">
        <v>1.8975800791409536E-2</v>
      </c>
      <c r="R17">
        <v>1.8975800791409536E-2</v>
      </c>
      <c r="S17">
        <v>2.0773626643085467E-2</v>
      </c>
      <c r="T17">
        <v>2.0773626643085467E-2</v>
      </c>
      <c r="U17">
        <v>2.0773626643085467E-2</v>
      </c>
      <c r="V17">
        <v>2.0773626643085467E-2</v>
      </c>
      <c r="W17">
        <v>2.0773626643085467E-2</v>
      </c>
      <c r="X17">
        <v>2.0773626643085467E-2</v>
      </c>
      <c r="Y17">
        <v>2.0773626643085467E-2</v>
      </c>
      <c r="Z17">
        <v>2.0773626643085467E-2</v>
      </c>
      <c r="AA17">
        <v>2.0773626643085467E-2</v>
      </c>
      <c r="AB17">
        <v>2.0773626643085467E-2</v>
      </c>
      <c r="AC17">
        <v>2.0773626643085467E-2</v>
      </c>
      <c r="AD17">
        <v>2.0773626643085467E-2</v>
      </c>
      <c r="AE17">
        <v>2.0773626643085467E-2</v>
      </c>
      <c r="AF17">
        <v>2.0773626643085467E-2</v>
      </c>
      <c r="AG17">
        <v>2.0773626643085467E-2</v>
      </c>
      <c r="AH17">
        <v>2.0773626643085467E-2</v>
      </c>
      <c r="AI17">
        <v>2.0773626643085467E-2</v>
      </c>
      <c r="AJ17">
        <v>2.0773626643085467E-2</v>
      </c>
      <c r="AK17">
        <v>2.0773626643085467E-2</v>
      </c>
      <c r="AL17">
        <v>2.0773626643085467E-2</v>
      </c>
      <c r="AM17">
        <v>2.0773626643085467E-2</v>
      </c>
      <c r="AN17">
        <v>2.0773626643085467E-2</v>
      </c>
      <c r="AO17">
        <v>2.0773626643085467E-2</v>
      </c>
      <c r="AP17">
        <v>2.0773626643085467E-2</v>
      </c>
      <c r="AQ17">
        <v>2.0773626643085467E-2</v>
      </c>
      <c r="AR17">
        <v>2.0773626643085467E-2</v>
      </c>
      <c r="AS17">
        <v>2.0773626643085467E-2</v>
      </c>
      <c r="AT17">
        <v>2.0773626643085467E-2</v>
      </c>
      <c r="AU17">
        <v>2.0773626643085467E-2</v>
      </c>
      <c r="AV17">
        <v>2.0773626643085467E-2</v>
      </c>
      <c r="AW17">
        <v>2.0773626643085467E-2</v>
      </c>
      <c r="AX17">
        <v>2.0773626643085467E-2</v>
      </c>
      <c r="AY17">
        <v>2.0773626643085467E-2</v>
      </c>
      <c r="AZ17">
        <v>2.0773626643085467E-2</v>
      </c>
      <c r="BA17">
        <v>2.0773626643085467E-2</v>
      </c>
      <c r="BB17">
        <v>2.0773626643085467E-2</v>
      </c>
      <c r="BC17">
        <v>2.0773626643085467E-2</v>
      </c>
      <c r="BD17">
        <v>2.0773626643085467E-2</v>
      </c>
      <c r="BE17">
        <v>2.0773626643085467E-2</v>
      </c>
      <c r="BF17">
        <v>2.0773626643085467E-2</v>
      </c>
      <c r="BG17">
        <v>2.0773626643085467E-2</v>
      </c>
      <c r="BH17">
        <v>1.8975800791409536E-2</v>
      </c>
      <c r="BI17">
        <v>1.8975800791409536E-2</v>
      </c>
      <c r="BJ17">
        <v>1.8975800791409536E-2</v>
      </c>
      <c r="BK17">
        <v>5.716426985909984E-3</v>
      </c>
      <c r="BL17">
        <v>2.9195404044487132E-3</v>
      </c>
      <c r="BM17">
        <v>2.9195404044487132E-3</v>
      </c>
      <c r="BN17">
        <v>2.9195404044487132E-3</v>
      </c>
      <c r="BO17">
        <v>1.8836775340735083E-3</v>
      </c>
      <c r="BP17">
        <v>1.8836775340735083E-3</v>
      </c>
      <c r="BQ17">
        <v>0</v>
      </c>
      <c r="BR17">
        <v>0</v>
      </c>
      <c r="BS17">
        <v>0</v>
      </c>
      <c r="BT17">
        <v>1.7151235952465888E-2</v>
      </c>
      <c r="BU17">
        <v>1.8651142399374564E-2</v>
      </c>
    </row>
    <row r="18" spans="1:73" x14ac:dyDescent="0.25">
      <c r="A18">
        <v>1524</v>
      </c>
      <c r="B18">
        <v>476.44432359850754</v>
      </c>
      <c r="C18">
        <v>1.8803018966946981E-3</v>
      </c>
      <c r="D18">
        <v>30</v>
      </c>
      <c r="E18">
        <v>792</v>
      </c>
      <c r="F18">
        <v>-732</v>
      </c>
      <c r="G18">
        <v>0</v>
      </c>
      <c r="H18">
        <v>0</v>
      </c>
      <c r="I18">
        <v>0</v>
      </c>
      <c r="J18">
        <v>0</v>
      </c>
      <c r="K18">
        <v>0</v>
      </c>
      <c r="L18">
        <v>3.7639794307682065E-3</v>
      </c>
      <c r="M18">
        <v>6.1538156212471752E-3</v>
      </c>
      <c r="N18">
        <v>1.3059502061145659E-2</v>
      </c>
      <c r="O18">
        <v>1.4469579458505223E-2</v>
      </c>
      <c r="P18">
        <v>2.0856102688104235E-2</v>
      </c>
      <c r="Q18">
        <v>2.0856102688104235E-2</v>
      </c>
      <c r="R18">
        <v>2.0856102688104235E-2</v>
      </c>
      <c r="S18">
        <v>2.2653928539780165E-2</v>
      </c>
      <c r="T18">
        <v>2.2653928539780165E-2</v>
      </c>
      <c r="U18">
        <v>2.2653928539780165E-2</v>
      </c>
      <c r="V18">
        <v>2.2653928539780165E-2</v>
      </c>
      <c r="W18">
        <v>2.2653928539780165E-2</v>
      </c>
      <c r="X18">
        <v>2.2653928539780165E-2</v>
      </c>
      <c r="Y18">
        <v>2.2653928539780165E-2</v>
      </c>
      <c r="Z18">
        <v>2.2653928539780165E-2</v>
      </c>
      <c r="AA18">
        <v>2.2653928539780165E-2</v>
      </c>
      <c r="AB18">
        <v>2.2653928539780165E-2</v>
      </c>
      <c r="AC18">
        <v>2.2653928539780165E-2</v>
      </c>
      <c r="AD18">
        <v>2.2653928539780165E-2</v>
      </c>
      <c r="AE18">
        <v>2.2653928539780165E-2</v>
      </c>
      <c r="AF18">
        <v>2.2653928539780165E-2</v>
      </c>
      <c r="AG18">
        <v>2.2653928539780165E-2</v>
      </c>
      <c r="AH18">
        <v>2.2653928539780165E-2</v>
      </c>
      <c r="AI18">
        <v>2.2653928539780165E-2</v>
      </c>
      <c r="AJ18">
        <v>2.2653928539780165E-2</v>
      </c>
      <c r="AK18">
        <v>2.2653928539780165E-2</v>
      </c>
      <c r="AL18">
        <v>2.2653928539780165E-2</v>
      </c>
      <c r="AM18">
        <v>2.2653928539780165E-2</v>
      </c>
      <c r="AN18">
        <v>2.2653928539780165E-2</v>
      </c>
      <c r="AO18">
        <v>2.2653928539780165E-2</v>
      </c>
      <c r="AP18">
        <v>2.2653928539780165E-2</v>
      </c>
      <c r="AQ18">
        <v>2.2653928539780165E-2</v>
      </c>
      <c r="AR18">
        <v>2.2653928539780165E-2</v>
      </c>
      <c r="AS18">
        <v>2.2653928539780165E-2</v>
      </c>
      <c r="AT18">
        <v>2.2653928539780165E-2</v>
      </c>
      <c r="AU18">
        <v>2.2653928539780165E-2</v>
      </c>
      <c r="AV18">
        <v>2.2653928539780165E-2</v>
      </c>
      <c r="AW18">
        <v>2.2653928539780165E-2</v>
      </c>
      <c r="AX18">
        <v>2.2653928539780165E-2</v>
      </c>
      <c r="AY18">
        <v>2.2653928539780165E-2</v>
      </c>
      <c r="AZ18">
        <v>2.2653928539780165E-2</v>
      </c>
      <c r="BA18">
        <v>2.2653928539780165E-2</v>
      </c>
      <c r="BB18">
        <v>2.2653928539780165E-2</v>
      </c>
      <c r="BC18">
        <v>2.2653928539780165E-2</v>
      </c>
      <c r="BD18">
        <v>2.2653928539780165E-2</v>
      </c>
      <c r="BE18">
        <v>2.2653928539780165E-2</v>
      </c>
      <c r="BF18">
        <v>2.2653928539780165E-2</v>
      </c>
      <c r="BG18">
        <v>2.2653928539780165E-2</v>
      </c>
      <c r="BH18">
        <v>2.0856102688104235E-2</v>
      </c>
      <c r="BI18">
        <v>2.0856102688104235E-2</v>
      </c>
      <c r="BJ18">
        <v>2.0856102688104235E-2</v>
      </c>
      <c r="BK18">
        <v>7.5967288826046826E-3</v>
      </c>
      <c r="BL18">
        <v>4.7998423011434109E-3</v>
      </c>
      <c r="BM18">
        <v>4.7998423011434109E-3</v>
      </c>
      <c r="BN18">
        <v>4.7998423011434109E-3</v>
      </c>
      <c r="BO18">
        <v>3.7639794307682065E-3</v>
      </c>
      <c r="BP18">
        <v>3.7639794307682065E-3</v>
      </c>
      <c r="BQ18">
        <v>0</v>
      </c>
      <c r="BR18">
        <v>0</v>
      </c>
      <c r="BS18">
        <v>0</v>
      </c>
      <c r="BT18">
        <v>1.5797138849800801E-2</v>
      </c>
      <c r="BU18">
        <v>1.8889949109011959E-2</v>
      </c>
    </row>
    <row r="19" spans="1:73" x14ac:dyDescent="0.25">
      <c r="A19">
        <v>1524</v>
      </c>
      <c r="B19">
        <v>449.29127709926252</v>
      </c>
      <c r="C19">
        <v>1.7731415795185957E-3</v>
      </c>
      <c r="D19">
        <v>40</v>
      </c>
      <c r="E19">
        <v>802</v>
      </c>
      <c r="F19">
        <v>-722</v>
      </c>
      <c r="G19">
        <v>0</v>
      </c>
      <c r="H19">
        <v>0</v>
      </c>
      <c r="I19">
        <v>0</v>
      </c>
      <c r="J19">
        <v>0</v>
      </c>
      <c r="K19">
        <v>0</v>
      </c>
      <c r="L19">
        <v>5.5371210102868017E-3</v>
      </c>
      <c r="M19">
        <v>7.9269572007657704E-3</v>
      </c>
      <c r="N19">
        <v>1.4832643640664254E-2</v>
      </c>
      <c r="O19">
        <v>1.6242721038023818E-2</v>
      </c>
      <c r="P19">
        <v>2.262924426762283E-2</v>
      </c>
      <c r="Q19">
        <v>2.262924426762283E-2</v>
      </c>
      <c r="R19">
        <v>2.262924426762283E-2</v>
      </c>
      <c r="S19">
        <v>2.442707011929876E-2</v>
      </c>
      <c r="T19">
        <v>2.442707011929876E-2</v>
      </c>
      <c r="U19">
        <v>2.442707011929876E-2</v>
      </c>
      <c r="V19">
        <v>2.442707011929876E-2</v>
      </c>
      <c r="W19">
        <v>2.442707011929876E-2</v>
      </c>
      <c r="X19">
        <v>2.442707011929876E-2</v>
      </c>
      <c r="Y19">
        <v>2.442707011929876E-2</v>
      </c>
      <c r="Z19">
        <v>2.442707011929876E-2</v>
      </c>
      <c r="AA19">
        <v>2.442707011929876E-2</v>
      </c>
      <c r="AB19">
        <v>2.442707011929876E-2</v>
      </c>
      <c r="AC19">
        <v>2.442707011929876E-2</v>
      </c>
      <c r="AD19">
        <v>2.442707011929876E-2</v>
      </c>
      <c r="AE19">
        <v>2.442707011929876E-2</v>
      </c>
      <c r="AF19">
        <v>2.442707011929876E-2</v>
      </c>
      <c r="AG19">
        <v>2.442707011929876E-2</v>
      </c>
      <c r="AH19">
        <v>2.442707011929876E-2</v>
      </c>
      <c r="AI19">
        <v>2.442707011929876E-2</v>
      </c>
      <c r="AJ19">
        <v>2.442707011929876E-2</v>
      </c>
      <c r="AK19">
        <v>2.442707011929876E-2</v>
      </c>
      <c r="AL19">
        <v>2.442707011929876E-2</v>
      </c>
      <c r="AM19">
        <v>2.442707011929876E-2</v>
      </c>
      <c r="AN19">
        <v>2.442707011929876E-2</v>
      </c>
      <c r="AO19">
        <v>2.442707011929876E-2</v>
      </c>
      <c r="AP19">
        <v>2.442707011929876E-2</v>
      </c>
      <c r="AQ19">
        <v>2.442707011929876E-2</v>
      </c>
      <c r="AR19">
        <v>2.442707011929876E-2</v>
      </c>
      <c r="AS19">
        <v>2.442707011929876E-2</v>
      </c>
      <c r="AT19">
        <v>2.442707011929876E-2</v>
      </c>
      <c r="AU19">
        <v>2.442707011929876E-2</v>
      </c>
      <c r="AV19">
        <v>2.442707011929876E-2</v>
      </c>
      <c r="AW19">
        <v>2.442707011929876E-2</v>
      </c>
      <c r="AX19">
        <v>2.442707011929876E-2</v>
      </c>
      <c r="AY19">
        <v>2.442707011929876E-2</v>
      </c>
      <c r="AZ19">
        <v>2.442707011929876E-2</v>
      </c>
      <c r="BA19">
        <v>2.442707011929876E-2</v>
      </c>
      <c r="BB19">
        <v>2.442707011929876E-2</v>
      </c>
      <c r="BC19">
        <v>2.442707011929876E-2</v>
      </c>
      <c r="BD19">
        <v>2.442707011929876E-2</v>
      </c>
      <c r="BE19">
        <v>2.442707011929876E-2</v>
      </c>
      <c r="BF19">
        <v>2.442707011929876E-2</v>
      </c>
      <c r="BG19">
        <v>2.442707011929876E-2</v>
      </c>
      <c r="BH19">
        <v>2.262924426762283E-2</v>
      </c>
      <c r="BI19">
        <v>2.262924426762283E-2</v>
      </c>
      <c r="BJ19">
        <v>2.262924426762283E-2</v>
      </c>
      <c r="BK19">
        <v>9.3698704621232778E-3</v>
      </c>
      <c r="BL19">
        <v>6.5729838806620061E-3</v>
      </c>
      <c r="BM19">
        <v>6.5729838806620061E-3</v>
      </c>
      <c r="BN19">
        <v>6.5729838806620061E-3</v>
      </c>
      <c r="BO19">
        <v>5.5371210102868017E-3</v>
      </c>
      <c r="BP19">
        <v>5.5371210102868017E-3</v>
      </c>
      <c r="BQ19">
        <v>1.7731415795185957E-3</v>
      </c>
      <c r="BR19">
        <v>0</v>
      </c>
      <c r="BS19">
        <v>0</v>
      </c>
      <c r="BT19">
        <v>1.3212675361814842E-2</v>
      </c>
      <c r="BU19">
        <v>1.8889949109011959E-2</v>
      </c>
    </row>
    <row r="20" spans="1:73" x14ac:dyDescent="0.25">
      <c r="A20">
        <v>1524</v>
      </c>
      <c r="B20">
        <v>472.47426478911296</v>
      </c>
      <c r="C20">
        <v>1.8646339398326816E-3</v>
      </c>
      <c r="D20">
        <v>30</v>
      </c>
      <c r="E20">
        <v>792</v>
      </c>
      <c r="F20">
        <v>-732</v>
      </c>
      <c r="G20">
        <v>0</v>
      </c>
      <c r="H20">
        <v>0</v>
      </c>
      <c r="I20">
        <v>0</v>
      </c>
      <c r="J20">
        <v>0</v>
      </c>
      <c r="K20">
        <v>0</v>
      </c>
      <c r="L20">
        <v>7.4017549501194831E-3</v>
      </c>
      <c r="M20">
        <v>9.7915911405984518E-3</v>
      </c>
      <c r="N20">
        <v>1.6697277580496935E-2</v>
      </c>
      <c r="O20">
        <v>1.81073549778565E-2</v>
      </c>
      <c r="P20">
        <v>2.4493878207455511E-2</v>
      </c>
      <c r="Q20">
        <v>2.4493878207455511E-2</v>
      </c>
      <c r="R20">
        <v>2.4493878207455511E-2</v>
      </c>
      <c r="S20">
        <v>2.6291704059131442E-2</v>
      </c>
      <c r="T20">
        <v>2.6291704059131442E-2</v>
      </c>
      <c r="U20">
        <v>2.6291704059131442E-2</v>
      </c>
      <c r="V20">
        <v>2.6291704059131442E-2</v>
      </c>
      <c r="W20">
        <v>2.6291704059131442E-2</v>
      </c>
      <c r="X20">
        <v>2.6291704059131442E-2</v>
      </c>
      <c r="Y20">
        <v>2.6291704059131442E-2</v>
      </c>
      <c r="Z20">
        <v>2.6291704059131442E-2</v>
      </c>
      <c r="AA20">
        <v>2.6291704059131442E-2</v>
      </c>
      <c r="AB20">
        <v>2.6291704059131442E-2</v>
      </c>
      <c r="AC20">
        <v>2.6291704059131442E-2</v>
      </c>
      <c r="AD20">
        <v>2.6291704059131442E-2</v>
      </c>
      <c r="AE20">
        <v>2.6291704059131442E-2</v>
      </c>
      <c r="AF20">
        <v>2.6291704059131442E-2</v>
      </c>
      <c r="AG20">
        <v>2.6291704059131442E-2</v>
      </c>
      <c r="AH20">
        <v>2.6291704059131442E-2</v>
      </c>
      <c r="AI20">
        <v>2.6291704059131442E-2</v>
      </c>
      <c r="AJ20">
        <v>2.6291704059131442E-2</v>
      </c>
      <c r="AK20">
        <v>2.6291704059131442E-2</v>
      </c>
      <c r="AL20">
        <v>2.6291704059131442E-2</v>
      </c>
      <c r="AM20">
        <v>2.6291704059131442E-2</v>
      </c>
      <c r="AN20">
        <v>2.6291704059131442E-2</v>
      </c>
      <c r="AO20">
        <v>2.6291704059131442E-2</v>
      </c>
      <c r="AP20">
        <v>2.6291704059131442E-2</v>
      </c>
      <c r="AQ20">
        <v>2.6291704059131442E-2</v>
      </c>
      <c r="AR20">
        <v>2.6291704059131442E-2</v>
      </c>
      <c r="AS20">
        <v>2.6291704059131442E-2</v>
      </c>
      <c r="AT20">
        <v>2.6291704059131442E-2</v>
      </c>
      <c r="AU20">
        <v>2.6291704059131442E-2</v>
      </c>
      <c r="AV20">
        <v>2.6291704059131442E-2</v>
      </c>
      <c r="AW20">
        <v>2.6291704059131442E-2</v>
      </c>
      <c r="AX20">
        <v>2.6291704059131442E-2</v>
      </c>
      <c r="AY20">
        <v>2.6291704059131442E-2</v>
      </c>
      <c r="AZ20">
        <v>2.6291704059131442E-2</v>
      </c>
      <c r="BA20">
        <v>2.6291704059131442E-2</v>
      </c>
      <c r="BB20">
        <v>2.6291704059131442E-2</v>
      </c>
      <c r="BC20">
        <v>2.6291704059131442E-2</v>
      </c>
      <c r="BD20">
        <v>2.6291704059131442E-2</v>
      </c>
      <c r="BE20">
        <v>2.6291704059131442E-2</v>
      </c>
      <c r="BF20">
        <v>2.6291704059131442E-2</v>
      </c>
      <c r="BG20">
        <v>2.6291704059131442E-2</v>
      </c>
      <c r="BH20">
        <v>2.4493878207455511E-2</v>
      </c>
      <c r="BI20">
        <v>2.4493878207455511E-2</v>
      </c>
      <c r="BJ20">
        <v>2.4493878207455511E-2</v>
      </c>
      <c r="BK20">
        <v>1.1234504401955959E-2</v>
      </c>
      <c r="BL20">
        <v>8.4376178204946875E-3</v>
      </c>
      <c r="BM20">
        <v>8.4376178204946875E-3</v>
      </c>
      <c r="BN20">
        <v>8.4376178204946875E-3</v>
      </c>
      <c r="BO20">
        <v>7.4017549501194831E-3</v>
      </c>
      <c r="BP20">
        <v>7.4017549501194831E-3</v>
      </c>
      <c r="BQ20">
        <v>1.7731415795185957E-3</v>
      </c>
      <c r="BR20">
        <v>0</v>
      </c>
      <c r="BS20">
        <v>0</v>
      </c>
      <c r="BT20">
        <v>1.5797138849800801E-2</v>
      </c>
      <c r="BU20">
        <v>1.8889949109011959E-2</v>
      </c>
    </row>
    <row r="21" spans="1:73" x14ac:dyDescent="0.25">
      <c r="A21">
        <v>1524</v>
      </c>
      <c r="B21">
        <v>454.60315710964744</v>
      </c>
      <c r="C21">
        <v>1.7941050742310608E-3</v>
      </c>
      <c r="D21">
        <v>20</v>
      </c>
      <c r="E21">
        <v>782</v>
      </c>
      <c r="F21">
        <v>-742</v>
      </c>
      <c r="G21">
        <v>0</v>
      </c>
      <c r="H21">
        <v>0</v>
      </c>
      <c r="I21">
        <v>0</v>
      </c>
      <c r="J21">
        <v>0</v>
      </c>
      <c r="K21">
        <v>0</v>
      </c>
      <c r="L21">
        <v>9.1958600243505443E-3</v>
      </c>
      <c r="M21">
        <v>1.1585696214829513E-2</v>
      </c>
      <c r="N21">
        <v>1.8491382654727995E-2</v>
      </c>
      <c r="O21">
        <v>1.9901460052087559E-2</v>
      </c>
      <c r="P21">
        <v>2.6287983281686571E-2</v>
      </c>
      <c r="Q21">
        <v>2.6287983281686571E-2</v>
      </c>
      <c r="R21">
        <v>2.6287983281686571E-2</v>
      </c>
      <c r="S21">
        <v>2.8085809133362501E-2</v>
      </c>
      <c r="T21">
        <v>2.8085809133362501E-2</v>
      </c>
      <c r="U21">
        <v>2.8085809133362501E-2</v>
      </c>
      <c r="V21">
        <v>2.8085809133362501E-2</v>
      </c>
      <c r="W21">
        <v>2.8085809133362501E-2</v>
      </c>
      <c r="X21">
        <v>2.8085809133362501E-2</v>
      </c>
      <c r="Y21">
        <v>2.8085809133362501E-2</v>
      </c>
      <c r="Z21">
        <v>2.8085809133362501E-2</v>
      </c>
      <c r="AA21">
        <v>2.8085809133362501E-2</v>
      </c>
      <c r="AB21">
        <v>2.8085809133362501E-2</v>
      </c>
      <c r="AC21">
        <v>2.8085809133362501E-2</v>
      </c>
      <c r="AD21">
        <v>2.8085809133362501E-2</v>
      </c>
      <c r="AE21">
        <v>2.8085809133362501E-2</v>
      </c>
      <c r="AF21">
        <v>2.8085809133362501E-2</v>
      </c>
      <c r="AG21">
        <v>2.8085809133362501E-2</v>
      </c>
      <c r="AH21">
        <v>2.8085809133362501E-2</v>
      </c>
      <c r="AI21">
        <v>2.8085809133362501E-2</v>
      </c>
      <c r="AJ21">
        <v>2.8085809133362501E-2</v>
      </c>
      <c r="AK21">
        <v>2.8085809133362501E-2</v>
      </c>
      <c r="AL21">
        <v>2.8085809133362501E-2</v>
      </c>
      <c r="AM21">
        <v>2.8085809133362501E-2</v>
      </c>
      <c r="AN21">
        <v>2.8085809133362501E-2</v>
      </c>
      <c r="AO21">
        <v>2.8085809133362501E-2</v>
      </c>
      <c r="AP21">
        <v>2.8085809133362501E-2</v>
      </c>
      <c r="AQ21">
        <v>2.8085809133362501E-2</v>
      </c>
      <c r="AR21">
        <v>2.8085809133362501E-2</v>
      </c>
      <c r="AS21">
        <v>2.8085809133362501E-2</v>
      </c>
      <c r="AT21">
        <v>2.8085809133362501E-2</v>
      </c>
      <c r="AU21">
        <v>2.8085809133362501E-2</v>
      </c>
      <c r="AV21">
        <v>2.8085809133362501E-2</v>
      </c>
      <c r="AW21">
        <v>2.8085809133362501E-2</v>
      </c>
      <c r="AX21">
        <v>2.8085809133362501E-2</v>
      </c>
      <c r="AY21">
        <v>2.8085809133362501E-2</v>
      </c>
      <c r="AZ21">
        <v>2.8085809133362501E-2</v>
      </c>
      <c r="BA21">
        <v>2.8085809133362501E-2</v>
      </c>
      <c r="BB21">
        <v>2.8085809133362501E-2</v>
      </c>
      <c r="BC21">
        <v>2.8085809133362501E-2</v>
      </c>
      <c r="BD21">
        <v>2.8085809133362501E-2</v>
      </c>
      <c r="BE21">
        <v>2.8085809133362501E-2</v>
      </c>
      <c r="BF21">
        <v>2.8085809133362501E-2</v>
      </c>
      <c r="BG21">
        <v>2.8085809133362501E-2</v>
      </c>
      <c r="BH21">
        <v>2.6287983281686571E-2</v>
      </c>
      <c r="BI21">
        <v>2.6287983281686571E-2</v>
      </c>
      <c r="BJ21">
        <v>2.6287983281686571E-2</v>
      </c>
      <c r="BK21">
        <v>1.302860947618702E-2</v>
      </c>
      <c r="BL21">
        <v>1.0231722894725749E-2</v>
      </c>
      <c r="BM21">
        <v>1.0231722894725749E-2</v>
      </c>
      <c r="BN21">
        <v>1.0231722894725749E-2</v>
      </c>
      <c r="BO21">
        <v>9.1958600243505443E-3</v>
      </c>
      <c r="BP21">
        <v>9.1958600243505443E-3</v>
      </c>
      <c r="BQ21">
        <v>1.7731415795185957E-3</v>
      </c>
      <c r="BR21">
        <v>0</v>
      </c>
      <c r="BS21">
        <v>0</v>
      </c>
      <c r="BT21">
        <v>1.7151235952465885E-2</v>
      </c>
      <c r="BU21">
        <v>1.8651142399374564E-2</v>
      </c>
    </row>
    <row r="22" spans="1:73" x14ac:dyDescent="0.25">
      <c r="A22">
        <v>1524</v>
      </c>
      <c r="B22">
        <v>436.26015449597429</v>
      </c>
      <c r="C22">
        <v>1.7217138610352248E-3</v>
      </c>
      <c r="D22">
        <v>10</v>
      </c>
      <c r="E22">
        <v>772</v>
      </c>
      <c r="F22">
        <v>-752</v>
      </c>
      <c r="G22">
        <v>0</v>
      </c>
      <c r="H22">
        <v>0</v>
      </c>
      <c r="I22">
        <v>0</v>
      </c>
      <c r="J22">
        <v>0</v>
      </c>
      <c r="K22">
        <v>1.7217138610352248E-3</v>
      </c>
      <c r="L22">
        <v>1.091757388538577E-2</v>
      </c>
      <c r="M22">
        <v>1.3307410075864739E-2</v>
      </c>
      <c r="N22">
        <v>2.021309651576322E-2</v>
      </c>
      <c r="O22">
        <v>2.1623173913122785E-2</v>
      </c>
      <c r="P22">
        <v>2.8009697142721796E-2</v>
      </c>
      <c r="Q22">
        <v>2.8009697142721796E-2</v>
      </c>
      <c r="R22">
        <v>2.8009697142721796E-2</v>
      </c>
      <c r="S22">
        <v>2.9807522994397727E-2</v>
      </c>
      <c r="T22">
        <v>2.9807522994397727E-2</v>
      </c>
      <c r="U22">
        <v>2.9807522994397727E-2</v>
      </c>
      <c r="V22">
        <v>2.9807522994397727E-2</v>
      </c>
      <c r="W22">
        <v>2.9807522994397727E-2</v>
      </c>
      <c r="X22">
        <v>2.9807522994397727E-2</v>
      </c>
      <c r="Y22">
        <v>2.9807522994397727E-2</v>
      </c>
      <c r="Z22">
        <v>2.9807522994397727E-2</v>
      </c>
      <c r="AA22">
        <v>2.9807522994397727E-2</v>
      </c>
      <c r="AB22">
        <v>2.9807522994397727E-2</v>
      </c>
      <c r="AC22">
        <v>2.9807522994397727E-2</v>
      </c>
      <c r="AD22">
        <v>2.9807522994397727E-2</v>
      </c>
      <c r="AE22">
        <v>2.9807522994397727E-2</v>
      </c>
      <c r="AF22">
        <v>2.9807522994397727E-2</v>
      </c>
      <c r="AG22">
        <v>2.9807522994397727E-2</v>
      </c>
      <c r="AH22">
        <v>2.9807522994397727E-2</v>
      </c>
      <c r="AI22">
        <v>2.9807522994397727E-2</v>
      </c>
      <c r="AJ22">
        <v>2.9807522994397727E-2</v>
      </c>
      <c r="AK22">
        <v>2.9807522994397727E-2</v>
      </c>
      <c r="AL22">
        <v>2.9807522994397727E-2</v>
      </c>
      <c r="AM22">
        <v>2.9807522994397727E-2</v>
      </c>
      <c r="AN22">
        <v>2.9807522994397727E-2</v>
      </c>
      <c r="AO22">
        <v>2.9807522994397727E-2</v>
      </c>
      <c r="AP22">
        <v>2.9807522994397727E-2</v>
      </c>
      <c r="AQ22">
        <v>2.9807522994397727E-2</v>
      </c>
      <c r="AR22">
        <v>2.9807522994397727E-2</v>
      </c>
      <c r="AS22">
        <v>2.9807522994397727E-2</v>
      </c>
      <c r="AT22">
        <v>2.9807522994397727E-2</v>
      </c>
      <c r="AU22">
        <v>2.9807522994397727E-2</v>
      </c>
      <c r="AV22">
        <v>2.9807522994397727E-2</v>
      </c>
      <c r="AW22">
        <v>2.9807522994397727E-2</v>
      </c>
      <c r="AX22">
        <v>2.9807522994397727E-2</v>
      </c>
      <c r="AY22">
        <v>2.9807522994397727E-2</v>
      </c>
      <c r="AZ22">
        <v>2.9807522994397727E-2</v>
      </c>
      <c r="BA22">
        <v>2.9807522994397727E-2</v>
      </c>
      <c r="BB22">
        <v>2.9807522994397727E-2</v>
      </c>
      <c r="BC22">
        <v>2.9807522994397727E-2</v>
      </c>
      <c r="BD22">
        <v>2.9807522994397727E-2</v>
      </c>
      <c r="BE22">
        <v>2.9807522994397727E-2</v>
      </c>
      <c r="BF22">
        <v>2.9807522994397727E-2</v>
      </c>
      <c r="BG22">
        <v>2.9807522994397727E-2</v>
      </c>
      <c r="BH22">
        <v>2.8009697142721796E-2</v>
      </c>
      <c r="BI22">
        <v>2.8009697142721796E-2</v>
      </c>
      <c r="BJ22">
        <v>2.8009697142721796E-2</v>
      </c>
      <c r="BK22">
        <v>1.4750323337222246E-2</v>
      </c>
      <c r="BL22">
        <v>1.1953436755760974E-2</v>
      </c>
      <c r="BM22">
        <v>1.1953436755760974E-2</v>
      </c>
      <c r="BN22">
        <v>1.1953436755760974E-2</v>
      </c>
      <c r="BO22">
        <v>1.091757388538577E-2</v>
      </c>
      <c r="BP22">
        <v>9.1958600243505443E-3</v>
      </c>
      <c r="BQ22">
        <v>1.7731415795185957E-3</v>
      </c>
      <c r="BR22">
        <v>0</v>
      </c>
      <c r="BS22">
        <v>0</v>
      </c>
      <c r="BT22">
        <v>1.8045635724351729E-2</v>
      </c>
      <c r="BU22">
        <v>1.826346916944372E-2</v>
      </c>
    </row>
    <row r="23" spans="1:73" x14ac:dyDescent="0.25">
      <c r="A23">
        <v>1524</v>
      </c>
      <c r="B23">
        <v>470.81278927008339</v>
      </c>
      <c r="C23">
        <v>1.8580768765725981E-3</v>
      </c>
      <c r="D23">
        <v>0</v>
      </c>
      <c r="E23">
        <v>762</v>
      </c>
      <c r="F23">
        <v>-762</v>
      </c>
      <c r="G23">
        <v>0</v>
      </c>
      <c r="H23">
        <v>0</v>
      </c>
      <c r="I23">
        <v>0</v>
      </c>
      <c r="J23">
        <v>0</v>
      </c>
      <c r="K23">
        <v>3.5797907376078231E-3</v>
      </c>
      <c r="L23">
        <v>1.2775650761958367E-2</v>
      </c>
      <c r="M23">
        <v>1.5165486952437336E-2</v>
      </c>
      <c r="N23">
        <v>2.207117339233582E-2</v>
      </c>
      <c r="O23">
        <v>2.3481250789695384E-2</v>
      </c>
      <c r="P23">
        <v>2.9867774019294396E-2</v>
      </c>
      <c r="Q23">
        <v>2.9867774019294396E-2</v>
      </c>
      <c r="R23">
        <v>2.9867774019294396E-2</v>
      </c>
      <c r="S23">
        <v>3.1665599870970326E-2</v>
      </c>
      <c r="T23">
        <v>3.1665599870970326E-2</v>
      </c>
      <c r="U23">
        <v>3.1665599870970326E-2</v>
      </c>
      <c r="V23">
        <v>3.1665599870970326E-2</v>
      </c>
      <c r="W23">
        <v>3.1665599870970326E-2</v>
      </c>
      <c r="X23">
        <v>3.1665599870970326E-2</v>
      </c>
      <c r="Y23">
        <v>3.1665599870970326E-2</v>
      </c>
      <c r="Z23">
        <v>3.1665599870970326E-2</v>
      </c>
      <c r="AA23">
        <v>3.1665599870970326E-2</v>
      </c>
      <c r="AB23">
        <v>3.1665599870970326E-2</v>
      </c>
      <c r="AC23">
        <v>3.1665599870970326E-2</v>
      </c>
      <c r="AD23">
        <v>3.1665599870970326E-2</v>
      </c>
      <c r="AE23">
        <v>3.1665599870970326E-2</v>
      </c>
      <c r="AF23">
        <v>3.1665599870970326E-2</v>
      </c>
      <c r="AG23">
        <v>3.1665599870970326E-2</v>
      </c>
      <c r="AH23">
        <v>3.1665599870970326E-2</v>
      </c>
      <c r="AI23">
        <v>3.1665599870970326E-2</v>
      </c>
      <c r="AJ23">
        <v>3.1665599870970326E-2</v>
      </c>
      <c r="AK23">
        <v>3.1665599870970326E-2</v>
      </c>
      <c r="AL23">
        <v>3.1665599870970326E-2</v>
      </c>
      <c r="AM23">
        <v>3.1665599870970326E-2</v>
      </c>
      <c r="AN23">
        <v>3.1665599870970326E-2</v>
      </c>
      <c r="AO23">
        <v>3.1665599870970326E-2</v>
      </c>
      <c r="AP23">
        <v>3.1665599870970326E-2</v>
      </c>
      <c r="AQ23">
        <v>3.1665599870970326E-2</v>
      </c>
      <c r="AR23">
        <v>3.1665599870970326E-2</v>
      </c>
      <c r="AS23">
        <v>3.1665599870970326E-2</v>
      </c>
      <c r="AT23">
        <v>3.1665599870970326E-2</v>
      </c>
      <c r="AU23">
        <v>3.1665599870970326E-2</v>
      </c>
      <c r="AV23">
        <v>3.1665599870970326E-2</v>
      </c>
      <c r="AW23">
        <v>3.1665599870970326E-2</v>
      </c>
      <c r="AX23">
        <v>3.1665599870970326E-2</v>
      </c>
      <c r="AY23">
        <v>3.1665599870970326E-2</v>
      </c>
      <c r="AZ23">
        <v>3.1665599870970326E-2</v>
      </c>
      <c r="BA23">
        <v>3.1665599870970326E-2</v>
      </c>
      <c r="BB23">
        <v>3.1665599870970326E-2</v>
      </c>
      <c r="BC23">
        <v>3.1665599870970326E-2</v>
      </c>
      <c r="BD23">
        <v>3.1665599870970326E-2</v>
      </c>
      <c r="BE23">
        <v>3.1665599870970326E-2</v>
      </c>
      <c r="BF23">
        <v>3.1665599870970326E-2</v>
      </c>
      <c r="BG23">
        <v>3.1665599870970326E-2</v>
      </c>
      <c r="BH23">
        <v>2.9867774019294396E-2</v>
      </c>
      <c r="BI23">
        <v>2.9867774019294396E-2</v>
      </c>
      <c r="BJ23">
        <v>2.9867774019294396E-2</v>
      </c>
      <c r="BK23">
        <v>1.6608400213794845E-2</v>
      </c>
      <c r="BL23">
        <v>1.3811513632333572E-2</v>
      </c>
      <c r="BM23">
        <v>1.3811513632333572E-2</v>
      </c>
      <c r="BN23">
        <v>1.3811513632333572E-2</v>
      </c>
      <c r="BO23">
        <v>1.2775650761958367E-2</v>
      </c>
      <c r="BP23">
        <v>9.1958600243505443E-3</v>
      </c>
      <c r="BQ23">
        <v>1.7731415795185957E-3</v>
      </c>
      <c r="BR23">
        <v>0</v>
      </c>
      <c r="BS23">
        <v>0</v>
      </c>
      <c r="BT23">
        <v>1.9082676714312727E-2</v>
      </c>
      <c r="BU23">
        <v>1.7875795939512884E-2</v>
      </c>
    </row>
    <row r="24" spans="1:73" x14ac:dyDescent="0.25">
      <c r="A24">
        <v>1549</v>
      </c>
      <c r="B24">
        <v>506.22966420897052</v>
      </c>
      <c r="C24">
        <v>1.9978506419931017E-3</v>
      </c>
      <c r="D24">
        <v>-10</v>
      </c>
      <c r="E24">
        <v>764.5</v>
      </c>
      <c r="F24">
        <v>-784.5</v>
      </c>
      <c r="G24">
        <v>0</v>
      </c>
      <c r="H24">
        <v>0</v>
      </c>
      <c r="I24">
        <v>0</v>
      </c>
      <c r="J24">
        <v>1.9978506419931017E-3</v>
      </c>
      <c r="K24">
        <v>5.5776413796009248E-3</v>
      </c>
      <c r="L24">
        <v>1.4773501403951469E-2</v>
      </c>
      <c r="M24">
        <v>1.7163337594430436E-2</v>
      </c>
      <c r="N24">
        <v>2.4069024034328923E-2</v>
      </c>
      <c r="O24">
        <v>2.5479101431688488E-2</v>
      </c>
      <c r="P24">
        <v>3.1865624661287499E-2</v>
      </c>
      <c r="Q24">
        <v>3.1865624661287499E-2</v>
      </c>
      <c r="R24">
        <v>3.1865624661287499E-2</v>
      </c>
      <c r="S24">
        <v>3.3663450512963426E-2</v>
      </c>
      <c r="T24">
        <v>3.3663450512963426E-2</v>
      </c>
      <c r="U24">
        <v>3.3663450512963426E-2</v>
      </c>
      <c r="V24">
        <v>3.3663450512963426E-2</v>
      </c>
      <c r="W24">
        <v>3.3663450512963426E-2</v>
      </c>
      <c r="X24">
        <v>3.3663450512963426E-2</v>
      </c>
      <c r="Y24">
        <v>3.3663450512963426E-2</v>
      </c>
      <c r="Z24">
        <v>3.3663450512963426E-2</v>
      </c>
      <c r="AA24">
        <v>3.3663450512963426E-2</v>
      </c>
      <c r="AB24">
        <v>3.3663450512963426E-2</v>
      </c>
      <c r="AC24">
        <v>3.3663450512963426E-2</v>
      </c>
      <c r="AD24">
        <v>3.3663450512963426E-2</v>
      </c>
      <c r="AE24">
        <v>3.3663450512963426E-2</v>
      </c>
      <c r="AF24">
        <v>3.3663450512963426E-2</v>
      </c>
      <c r="AG24">
        <v>3.3663450512963426E-2</v>
      </c>
      <c r="AH24">
        <v>3.3663450512963426E-2</v>
      </c>
      <c r="AI24">
        <v>3.3663450512963426E-2</v>
      </c>
      <c r="AJ24">
        <v>3.3663450512963426E-2</v>
      </c>
      <c r="AK24">
        <v>3.3663450512963426E-2</v>
      </c>
      <c r="AL24">
        <v>3.3663450512963426E-2</v>
      </c>
      <c r="AM24">
        <v>3.3663450512963426E-2</v>
      </c>
      <c r="AN24">
        <v>3.3663450512963426E-2</v>
      </c>
      <c r="AO24">
        <v>3.3663450512963426E-2</v>
      </c>
      <c r="AP24">
        <v>3.3663450512963426E-2</v>
      </c>
      <c r="AQ24">
        <v>3.3663450512963426E-2</v>
      </c>
      <c r="AR24">
        <v>3.3663450512963426E-2</v>
      </c>
      <c r="AS24">
        <v>3.3663450512963426E-2</v>
      </c>
      <c r="AT24">
        <v>3.3663450512963426E-2</v>
      </c>
      <c r="AU24">
        <v>3.3663450512963426E-2</v>
      </c>
      <c r="AV24">
        <v>3.3663450512963426E-2</v>
      </c>
      <c r="AW24">
        <v>3.3663450512963426E-2</v>
      </c>
      <c r="AX24">
        <v>3.3663450512963426E-2</v>
      </c>
      <c r="AY24">
        <v>3.3663450512963426E-2</v>
      </c>
      <c r="AZ24">
        <v>3.3663450512963426E-2</v>
      </c>
      <c r="BA24">
        <v>3.3663450512963426E-2</v>
      </c>
      <c r="BB24">
        <v>3.3663450512963426E-2</v>
      </c>
      <c r="BC24">
        <v>3.3663450512963426E-2</v>
      </c>
      <c r="BD24">
        <v>3.3663450512963426E-2</v>
      </c>
      <c r="BE24">
        <v>3.3663450512963426E-2</v>
      </c>
      <c r="BF24">
        <v>3.3663450512963426E-2</v>
      </c>
      <c r="BG24">
        <v>3.3663450512963426E-2</v>
      </c>
      <c r="BH24">
        <v>3.1865624661287499E-2</v>
      </c>
      <c r="BI24">
        <v>3.1865624661287499E-2</v>
      </c>
      <c r="BJ24">
        <v>3.1865624661287499E-2</v>
      </c>
      <c r="BK24">
        <v>1.8606250855787945E-2</v>
      </c>
      <c r="BL24">
        <v>1.5809364274326672E-2</v>
      </c>
      <c r="BM24">
        <v>1.5809364274326672E-2</v>
      </c>
      <c r="BN24">
        <v>1.5809364274326672E-2</v>
      </c>
      <c r="BO24">
        <v>1.4773501403951469E-2</v>
      </c>
      <c r="BP24">
        <v>9.1958600243505443E-3</v>
      </c>
      <c r="BQ24">
        <v>1.7731415795185957E-3</v>
      </c>
      <c r="BR24">
        <v>0</v>
      </c>
      <c r="BS24">
        <v>0</v>
      </c>
      <c r="BT24">
        <v>2.6826196570146829E-2</v>
      </c>
      <c r="BU24">
        <v>1.7972714246995595E-2</v>
      </c>
    </row>
    <row r="25" spans="1:73" x14ac:dyDescent="0.25">
      <c r="A25">
        <v>1549</v>
      </c>
      <c r="B25">
        <v>666.95748025544867</v>
      </c>
      <c r="C25">
        <v>2.6321678169385272E-3</v>
      </c>
      <c r="D25">
        <v>-20</v>
      </c>
      <c r="E25">
        <v>754.5</v>
      </c>
      <c r="F25">
        <v>-794.5</v>
      </c>
      <c r="G25">
        <v>0</v>
      </c>
      <c r="H25">
        <v>0</v>
      </c>
      <c r="I25">
        <v>0</v>
      </c>
      <c r="J25">
        <v>4.6300184589316284E-3</v>
      </c>
      <c r="K25">
        <v>8.2098091965394516E-3</v>
      </c>
      <c r="L25">
        <v>1.7405669220889996E-2</v>
      </c>
      <c r="M25">
        <v>1.9795505411368965E-2</v>
      </c>
      <c r="N25">
        <v>2.6701191851267451E-2</v>
      </c>
      <c r="O25">
        <v>2.8111269248627016E-2</v>
      </c>
      <c r="P25">
        <v>3.4497792478226028E-2</v>
      </c>
      <c r="Q25">
        <v>3.4497792478226028E-2</v>
      </c>
      <c r="R25">
        <v>3.4497792478226028E-2</v>
      </c>
      <c r="S25">
        <v>3.6295618329901955E-2</v>
      </c>
      <c r="T25">
        <v>3.6295618329901955E-2</v>
      </c>
      <c r="U25">
        <v>3.6295618329901955E-2</v>
      </c>
      <c r="V25">
        <v>3.6295618329901955E-2</v>
      </c>
      <c r="W25">
        <v>3.6295618329901955E-2</v>
      </c>
      <c r="X25">
        <v>3.6295618329901955E-2</v>
      </c>
      <c r="Y25">
        <v>3.6295618329901955E-2</v>
      </c>
      <c r="Z25">
        <v>3.6295618329901955E-2</v>
      </c>
      <c r="AA25">
        <v>3.6295618329901955E-2</v>
      </c>
      <c r="AB25">
        <v>3.6295618329901955E-2</v>
      </c>
      <c r="AC25">
        <v>3.6295618329901955E-2</v>
      </c>
      <c r="AD25">
        <v>3.6295618329901955E-2</v>
      </c>
      <c r="AE25">
        <v>3.6295618329901955E-2</v>
      </c>
      <c r="AF25">
        <v>3.6295618329901955E-2</v>
      </c>
      <c r="AG25">
        <v>3.6295618329901955E-2</v>
      </c>
      <c r="AH25">
        <v>3.6295618329901955E-2</v>
      </c>
      <c r="AI25">
        <v>3.6295618329901955E-2</v>
      </c>
      <c r="AJ25">
        <v>3.6295618329901955E-2</v>
      </c>
      <c r="AK25">
        <v>3.6295618329901955E-2</v>
      </c>
      <c r="AL25">
        <v>3.6295618329901955E-2</v>
      </c>
      <c r="AM25">
        <v>3.6295618329901955E-2</v>
      </c>
      <c r="AN25">
        <v>3.6295618329901955E-2</v>
      </c>
      <c r="AO25">
        <v>3.6295618329901955E-2</v>
      </c>
      <c r="AP25">
        <v>3.6295618329901955E-2</v>
      </c>
      <c r="AQ25">
        <v>3.6295618329901955E-2</v>
      </c>
      <c r="AR25">
        <v>3.6295618329901955E-2</v>
      </c>
      <c r="AS25">
        <v>3.6295618329901955E-2</v>
      </c>
      <c r="AT25">
        <v>3.6295618329901955E-2</v>
      </c>
      <c r="AU25">
        <v>3.6295618329901955E-2</v>
      </c>
      <c r="AV25">
        <v>3.6295618329901955E-2</v>
      </c>
      <c r="AW25">
        <v>3.6295618329901955E-2</v>
      </c>
      <c r="AX25">
        <v>3.6295618329901955E-2</v>
      </c>
      <c r="AY25">
        <v>3.6295618329901955E-2</v>
      </c>
      <c r="AZ25">
        <v>3.6295618329901955E-2</v>
      </c>
      <c r="BA25">
        <v>3.6295618329901955E-2</v>
      </c>
      <c r="BB25">
        <v>3.6295618329901955E-2</v>
      </c>
      <c r="BC25">
        <v>3.6295618329901955E-2</v>
      </c>
      <c r="BD25">
        <v>3.6295618329901955E-2</v>
      </c>
      <c r="BE25">
        <v>3.6295618329901955E-2</v>
      </c>
      <c r="BF25">
        <v>3.6295618329901955E-2</v>
      </c>
      <c r="BG25">
        <v>3.6295618329901955E-2</v>
      </c>
      <c r="BH25">
        <v>3.4497792478226028E-2</v>
      </c>
      <c r="BI25">
        <v>3.4497792478226028E-2</v>
      </c>
      <c r="BJ25">
        <v>3.4497792478226028E-2</v>
      </c>
      <c r="BK25">
        <v>2.1238418672726474E-2</v>
      </c>
      <c r="BL25">
        <v>1.84415320912652E-2</v>
      </c>
      <c r="BM25">
        <v>1.84415320912652E-2</v>
      </c>
      <c r="BN25">
        <v>1.84415320912652E-2</v>
      </c>
      <c r="BO25">
        <v>1.7405669220889996E-2</v>
      </c>
      <c r="BP25">
        <v>9.1958600243505443E-3</v>
      </c>
      <c r="BQ25">
        <v>1.7731415795185957E-3</v>
      </c>
      <c r="BR25">
        <v>0</v>
      </c>
      <c r="BS25">
        <v>0</v>
      </c>
      <c r="BT25">
        <v>2.8935205588318851E-2</v>
      </c>
      <c r="BU25">
        <v>1.7854086238636754E-2</v>
      </c>
    </row>
    <row r="26" spans="1:73" x14ac:dyDescent="0.25">
      <c r="A26">
        <v>1549</v>
      </c>
      <c r="B26">
        <v>648.56989507300682</v>
      </c>
      <c r="C26">
        <v>2.5596006572900561E-3</v>
      </c>
      <c r="D26">
        <v>-30</v>
      </c>
      <c r="E26">
        <v>744.5</v>
      </c>
      <c r="F26">
        <v>-804.5</v>
      </c>
      <c r="G26">
        <v>0</v>
      </c>
      <c r="H26">
        <v>0</v>
      </c>
      <c r="I26">
        <v>2.5596006572900561E-3</v>
      </c>
      <c r="J26">
        <v>7.1896191162216846E-3</v>
      </c>
      <c r="K26">
        <v>1.0769409853829508E-2</v>
      </c>
      <c r="L26">
        <v>1.996526987818005E-2</v>
      </c>
      <c r="M26">
        <v>2.2355106068659023E-2</v>
      </c>
      <c r="N26">
        <v>2.9260792508557509E-2</v>
      </c>
      <c r="O26">
        <v>3.0670869905917074E-2</v>
      </c>
      <c r="P26">
        <v>3.7057393135516085E-2</v>
      </c>
      <c r="Q26">
        <v>3.7057393135516085E-2</v>
      </c>
      <c r="R26">
        <v>3.7057393135516085E-2</v>
      </c>
      <c r="S26">
        <v>3.8855218987192013E-2</v>
      </c>
      <c r="T26">
        <v>3.8855218987192013E-2</v>
      </c>
      <c r="U26">
        <v>3.8855218987192013E-2</v>
      </c>
      <c r="V26">
        <v>3.8855218987192013E-2</v>
      </c>
      <c r="W26">
        <v>3.8855218987192013E-2</v>
      </c>
      <c r="X26">
        <v>3.8855218987192013E-2</v>
      </c>
      <c r="Y26">
        <v>3.8855218987192013E-2</v>
      </c>
      <c r="Z26">
        <v>3.8855218987192013E-2</v>
      </c>
      <c r="AA26">
        <v>3.8855218987192013E-2</v>
      </c>
      <c r="AB26">
        <v>3.8855218987192013E-2</v>
      </c>
      <c r="AC26">
        <v>3.8855218987192013E-2</v>
      </c>
      <c r="AD26">
        <v>3.8855218987192013E-2</v>
      </c>
      <c r="AE26">
        <v>3.8855218987192013E-2</v>
      </c>
      <c r="AF26">
        <v>3.8855218987192013E-2</v>
      </c>
      <c r="AG26">
        <v>3.8855218987192013E-2</v>
      </c>
      <c r="AH26">
        <v>3.8855218987192013E-2</v>
      </c>
      <c r="AI26">
        <v>3.8855218987192013E-2</v>
      </c>
      <c r="AJ26">
        <v>3.8855218987192013E-2</v>
      </c>
      <c r="AK26">
        <v>3.8855218987192013E-2</v>
      </c>
      <c r="AL26">
        <v>3.8855218987192013E-2</v>
      </c>
      <c r="AM26">
        <v>3.8855218987192013E-2</v>
      </c>
      <c r="AN26">
        <v>3.8855218987192013E-2</v>
      </c>
      <c r="AO26">
        <v>3.8855218987192013E-2</v>
      </c>
      <c r="AP26">
        <v>3.8855218987192013E-2</v>
      </c>
      <c r="AQ26">
        <v>3.8855218987192013E-2</v>
      </c>
      <c r="AR26">
        <v>3.8855218987192013E-2</v>
      </c>
      <c r="AS26">
        <v>3.8855218987192013E-2</v>
      </c>
      <c r="AT26">
        <v>3.8855218987192013E-2</v>
      </c>
      <c r="AU26">
        <v>3.8855218987192013E-2</v>
      </c>
      <c r="AV26">
        <v>3.8855218987192013E-2</v>
      </c>
      <c r="AW26">
        <v>3.8855218987192013E-2</v>
      </c>
      <c r="AX26">
        <v>3.8855218987192013E-2</v>
      </c>
      <c r="AY26">
        <v>3.8855218987192013E-2</v>
      </c>
      <c r="AZ26">
        <v>3.8855218987192013E-2</v>
      </c>
      <c r="BA26">
        <v>3.8855218987192013E-2</v>
      </c>
      <c r="BB26">
        <v>3.8855218987192013E-2</v>
      </c>
      <c r="BC26">
        <v>3.8855218987192013E-2</v>
      </c>
      <c r="BD26">
        <v>3.8855218987192013E-2</v>
      </c>
      <c r="BE26">
        <v>3.8855218987192013E-2</v>
      </c>
      <c r="BF26">
        <v>3.8855218987192013E-2</v>
      </c>
      <c r="BG26">
        <v>3.8855218987192013E-2</v>
      </c>
      <c r="BH26">
        <v>3.7057393135516085E-2</v>
      </c>
      <c r="BI26">
        <v>3.7057393135516085E-2</v>
      </c>
      <c r="BJ26">
        <v>3.7057393135516085E-2</v>
      </c>
      <c r="BK26">
        <v>2.3798019330016532E-2</v>
      </c>
      <c r="BL26">
        <v>2.1001132748555258E-2</v>
      </c>
      <c r="BM26">
        <v>2.1001132748555258E-2</v>
      </c>
      <c r="BN26">
        <v>2.1001132748555258E-2</v>
      </c>
      <c r="BO26">
        <v>1.7405669220889996E-2</v>
      </c>
      <c r="BP26">
        <v>9.1958600243505443E-3</v>
      </c>
      <c r="BQ26">
        <v>1.7731415795185957E-3</v>
      </c>
      <c r="BR26">
        <v>0</v>
      </c>
      <c r="BS26">
        <v>0</v>
      </c>
      <c r="BT26">
        <v>3.0274947630836751E-2</v>
      </c>
      <c r="BU26">
        <v>1.7854086238636754E-2</v>
      </c>
    </row>
    <row r="27" spans="1:73" x14ac:dyDescent="0.25">
      <c r="A27">
        <v>1549</v>
      </c>
      <c r="B27">
        <v>634.34917591492899</v>
      </c>
      <c r="C27">
        <v>2.5034781601148584E-3</v>
      </c>
      <c r="D27">
        <v>-40</v>
      </c>
      <c r="E27">
        <v>734.5</v>
      </c>
      <c r="F27">
        <v>-814.5</v>
      </c>
      <c r="G27">
        <v>0</v>
      </c>
      <c r="H27">
        <v>0</v>
      </c>
      <c r="I27">
        <v>5.063078817404915E-3</v>
      </c>
      <c r="J27">
        <v>9.6930972763365434E-3</v>
      </c>
      <c r="K27">
        <v>1.3272888013944367E-2</v>
      </c>
      <c r="L27">
        <v>2.2468748038294909E-2</v>
      </c>
      <c r="M27">
        <v>2.4858584228773881E-2</v>
      </c>
      <c r="N27">
        <v>3.1764270668672365E-2</v>
      </c>
      <c r="O27">
        <v>3.3174348066031929E-2</v>
      </c>
      <c r="P27">
        <v>3.9560871295630941E-2</v>
      </c>
      <c r="Q27">
        <v>3.9560871295630941E-2</v>
      </c>
      <c r="R27">
        <v>3.9560871295630941E-2</v>
      </c>
      <c r="S27">
        <v>4.1358697147306868E-2</v>
      </c>
      <c r="T27">
        <v>4.1358697147306868E-2</v>
      </c>
      <c r="U27">
        <v>4.1358697147306868E-2</v>
      </c>
      <c r="V27">
        <v>4.1358697147306868E-2</v>
      </c>
      <c r="W27">
        <v>4.1358697147306868E-2</v>
      </c>
      <c r="X27">
        <v>4.1358697147306868E-2</v>
      </c>
      <c r="Y27">
        <v>4.1358697147306868E-2</v>
      </c>
      <c r="Z27">
        <v>4.1358697147306868E-2</v>
      </c>
      <c r="AA27">
        <v>4.1358697147306868E-2</v>
      </c>
      <c r="AB27">
        <v>4.1358697147306868E-2</v>
      </c>
      <c r="AC27">
        <v>4.1358697147306868E-2</v>
      </c>
      <c r="AD27">
        <v>4.1358697147306868E-2</v>
      </c>
      <c r="AE27">
        <v>4.1358697147306868E-2</v>
      </c>
      <c r="AF27">
        <v>4.1358697147306868E-2</v>
      </c>
      <c r="AG27">
        <v>4.1358697147306868E-2</v>
      </c>
      <c r="AH27">
        <v>4.1358697147306868E-2</v>
      </c>
      <c r="AI27">
        <v>4.1358697147306868E-2</v>
      </c>
      <c r="AJ27">
        <v>4.1358697147306868E-2</v>
      </c>
      <c r="AK27">
        <v>4.1358697147306868E-2</v>
      </c>
      <c r="AL27">
        <v>4.1358697147306868E-2</v>
      </c>
      <c r="AM27">
        <v>4.1358697147306868E-2</v>
      </c>
      <c r="AN27">
        <v>4.1358697147306868E-2</v>
      </c>
      <c r="AO27">
        <v>4.1358697147306868E-2</v>
      </c>
      <c r="AP27">
        <v>4.1358697147306868E-2</v>
      </c>
      <c r="AQ27">
        <v>4.1358697147306868E-2</v>
      </c>
      <c r="AR27">
        <v>4.1358697147306868E-2</v>
      </c>
      <c r="AS27">
        <v>4.1358697147306868E-2</v>
      </c>
      <c r="AT27">
        <v>4.1358697147306868E-2</v>
      </c>
      <c r="AU27">
        <v>4.1358697147306868E-2</v>
      </c>
      <c r="AV27">
        <v>4.1358697147306868E-2</v>
      </c>
      <c r="AW27">
        <v>4.1358697147306868E-2</v>
      </c>
      <c r="AX27">
        <v>4.1358697147306868E-2</v>
      </c>
      <c r="AY27">
        <v>4.1358697147306868E-2</v>
      </c>
      <c r="AZ27">
        <v>4.1358697147306868E-2</v>
      </c>
      <c r="BA27">
        <v>4.1358697147306868E-2</v>
      </c>
      <c r="BB27">
        <v>4.1358697147306868E-2</v>
      </c>
      <c r="BC27">
        <v>4.1358697147306868E-2</v>
      </c>
      <c r="BD27">
        <v>4.1358697147306868E-2</v>
      </c>
      <c r="BE27">
        <v>4.1358697147306868E-2</v>
      </c>
      <c r="BF27">
        <v>4.1358697147306868E-2</v>
      </c>
      <c r="BG27">
        <v>4.1358697147306868E-2</v>
      </c>
      <c r="BH27">
        <v>3.9560871295630941E-2</v>
      </c>
      <c r="BI27">
        <v>3.9560871295630941E-2</v>
      </c>
      <c r="BJ27">
        <v>3.9560871295630941E-2</v>
      </c>
      <c r="BK27">
        <v>2.630149749013139E-2</v>
      </c>
      <c r="BL27">
        <v>2.3504610908670117E-2</v>
      </c>
      <c r="BM27">
        <v>2.3504610908670117E-2</v>
      </c>
      <c r="BN27">
        <v>2.3504610908670117E-2</v>
      </c>
      <c r="BO27">
        <v>1.7405669220889996E-2</v>
      </c>
      <c r="BP27">
        <v>9.1958600243505443E-3</v>
      </c>
      <c r="BQ27">
        <v>1.7731415795185957E-3</v>
      </c>
      <c r="BR27">
        <v>0</v>
      </c>
      <c r="BS27">
        <v>0</v>
      </c>
      <c r="BT27">
        <v>3.1614689673354644E-2</v>
      </c>
      <c r="BU27">
        <v>1.7854086238636751E-2</v>
      </c>
    </row>
    <row r="28" spans="1:73" x14ac:dyDescent="0.25">
      <c r="A28">
        <v>1549</v>
      </c>
      <c r="B28">
        <v>639.92376768043835</v>
      </c>
      <c r="C28">
        <v>2.5254784546945431E-3</v>
      </c>
      <c r="D28">
        <v>-30</v>
      </c>
      <c r="E28">
        <v>744.5</v>
      </c>
      <c r="F28">
        <v>-804.5</v>
      </c>
      <c r="G28">
        <v>0</v>
      </c>
      <c r="H28">
        <v>0</v>
      </c>
      <c r="I28">
        <v>7.5885572720994585E-3</v>
      </c>
      <c r="J28">
        <v>1.2218575731031087E-2</v>
      </c>
      <c r="K28">
        <v>1.579836646863891E-2</v>
      </c>
      <c r="L28">
        <v>2.4994226492989453E-2</v>
      </c>
      <c r="M28">
        <v>2.7384062683468425E-2</v>
      </c>
      <c r="N28">
        <v>3.4289749123366908E-2</v>
      </c>
      <c r="O28">
        <v>3.5699826520726473E-2</v>
      </c>
      <c r="P28">
        <v>4.2086349750325484E-2</v>
      </c>
      <c r="Q28">
        <v>4.2086349750325484E-2</v>
      </c>
      <c r="R28">
        <v>4.2086349750325484E-2</v>
      </c>
      <c r="S28">
        <v>4.3884175602001411E-2</v>
      </c>
      <c r="T28">
        <v>4.3884175602001411E-2</v>
      </c>
      <c r="U28">
        <v>4.3884175602001411E-2</v>
      </c>
      <c r="V28">
        <v>4.3884175602001411E-2</v>
      </c>
      <c r="W28">
        <v>4.3884175602001411E-2</v>
      </c>
      <c r="X28">
        <v>4.3884175602001411E-2</v>
      </c>
      <c r="Y28">
        <v>4.3884175602001411E-2</v>
      </c>
      <c r="Z28">
        <v>4.3884175602001411E-2</v>
      </c>
      <c r="AA28">
        <v>4.3884175602001411E-2</v>
      </c>
      <c r="AB28">
        <v>4.3884175602001411E-2</v>
      </c>
      <c r="AC28">
        <v>4.3884175602001411E-2</v>
      </c>
      <c r="AD28">
        <v>4.3884175602001411E-2</v>
      </c>
      <c r="AE28">
        <v>4.3884175602001411E-2</v>
      </c>
      <c r="AF28">
        <v>4.3884175602001411E-2</v>
      </c>
      <c r="AG28">
        <v>4.3884175602001411E-2</v>
      </c>
      <c r="AH28">
        <v>4.3884175602001411E-2</v>
      </c>
      <c r="AI28">
        <v>4.3884175602001411E-2</v>
      </c>
      <c r="AJ28">
        <v>4.3884175602001411E-2</v>
      </c>
      <c r="AK28">
        <v>4.3884175602001411E-2</v>
      </c>
      <c r="AL28">
        <v>4.3884175602001411E-2</v>
      </c>
      <c r="AM28">
        <v>4.3884175602001411E-2</v>
      </c>
      <c r="AN28">
        <v>4.3884175602001411E-2</v>
      </c>
      <c r="AO28">
        <v>4.3884175602001411E-2</v>
      </c>
      <c r="AP28">
        <v>4.3884175602001411E-2</v>
      </c>
      <c r="AQ28">
        <v>4.3884175602001411E-2</v>
      </c>
      <c r="AR28">
        <v>4.3884175602001411E-2</v>
      </c>
      <c r="AS28">
        <v>4.3884175602001411E-2</v>
      </c>
      <c r="AT28">
        <v>4.3884175602001411E-2</v>
      </c>
      <c r="AU28">
        <v>4.3884175602001411E-2</v>
      </c>
      <c r="AV28">
        <v>4.3884175602001411E-2</v>
      </c>
      <c r="AW28">
        <v>4.3884175602001411E-2</v>
      </c>
      <c r="AX28">
        <v>4.3884175602001411E-2</v>
      </c>
      <c r="AY28">
        <v>4.3884175602001411E-2</v>
      </c>
      <c r="AZ28">
        <v>4.3884175602001411E-2</v>
      </c>
      <c r="BA28">
        <v>4.3884175602001411E-2</v>
      </c>
      <c r="BB28">
        <v>4.3884175602001411E-2</v>
      </c>
      <c r="BC28">
        <v>4.3884175602001411E-2</v>
      </c>
      <c r="BD28">
        <v>4.3884175602001411E-2</v>
      </c>
      <c r="BE28">
        <v>4.3884175602001411E-2</v>
      </c>
      <c r="BF28">
        <v>4.3884175602001411E-2</v>
      </c>
      <c r="BG28">
        <v>4.3884175602001411E-2</v>
      </c>
      <c r="BH28">
        <v>4.2086349750325484E-2</v>
      </c>
      <c r="BI28">
        <v>4.2086349750325484E-2</v>
      </c>
      <c r="BJ28">
        <v>4.2086349750325484E-2</v>
      </c>
      <c r="BK28">
        <v>2.8826975944825934E-2</v>
      </c>
      <c r="BL28">
        <v>2.6030089363364661E-2</v>
      </c>
      <c r="BM28">
        <v>2.6030089363364661E-2</v>
      </c>
      <c r="BN28">
        <v>2.6030089363364661E-2</v>
      </c>
      <c r="BO28">
        <v>1.7405669220889996E-2</v>
      </c>
      <c r="BP28">
        <v>9.1958600243505443E-3</v>
      </c>
      <c r="BQ28">
        <v>1.7731415795185957E-3</v>
      </c>
      <c r="BR28">
        <v>0</v>
      </c>
      <c r="BS28">
        <v>0</v>
      </c>
      <c r="BT28">
        <v>3.0274947630836747E-2</v>
      </c>
      <c r="BU28">
        <v>1.7854086238636751E-2</v>
      </c>
    </row>
    <row r="29" spans="1:73" x14ac:dyDescent="0.25">
      <c r="A29">
        <v>1549</v>
      </c>
      <c r="B29">
        <v>659.81715331723217</v>
      </c>
      <c r="C29">
        <v>2.6039883012638635E-3</v>
      </c>
      <c r="D29">
        <v>-20</v>
      </c>
      <c r="E29">
        <v>754.5</v>
      </c>
      <c r="F29">
        <v>-794.5</v>
      </c>
      <c r="G29">
        <v>0</v>
      </c>
      <c r="H29">
        <v>0</v>
      </c>
      <c r="I29">
        <v>7.5885572720994585E-3</v>
      </c>
      <c r="J29">
        <v>1.4822564032294951E-2</v>
      </c>
      <c r="K29">
        <v>1.8402354769902773E-2</v>
      </c>
      <c r="L29">
        <v>2.7598214794253315E-2</v>
      </c>
      <c r="M29">
        <v>2.9988050984732288E-2</v>
      </c>
      <c r="N29">
        <v>3.6893737424630771E-2</v>
      </c>
      <c r="O29">
        <v>3.8303814821990335E-2</v>
      </c>
      <c r="P29">
        <v>4.4690338051589347E-2</v>
      </c>
      <c r="Q29">
        <v>4.4690338051589347E-2</v>
      </c>
      <c r="R29">
        <v>4.4690338051589347E-2</v>
      </c>
      <c r="S29">
        <v>4.6488163903265274E-2</v>
      </c>
      <c r="T29">
        <v>4.6488163903265274E-2</v>
      </c>
      <c r="U29">
        <v>4.6488163903265274E-2</v>
      </c>
      <c r="V29">
        <v>4.6488163903265274E-2</v>
      </c>
      <c r="W29">
        <v>4.6488163903265274E-2</v>
      </c>
      <c r="X29">
        <v>4.6488163903265274E-2</v>
      </c>
      <c r="Y29">
        <v>4.6488163903265274E-2</v>
      </c>
      <c r="Z29">
        <v>4.6488163903265274E-2</v>
      </c>
      <c r="AA29">
        <v>4.6488163903265274E-2</v>
      </c>
      <c r="AB29">
        <v>4.6488163903265274E-2</v>
      </c>
      <c r="AC29">
        <v>4.6488163903265274E-2</v>
      </c>
      <c r="AD29">
        <v>4.6488163903265274E-2</v>
      </c>
      <c r="AE29">
        <v>4.6488163903265274E-2</v>
      </c>
      <c r="AF29">
        <v>4.6488163903265274E-2</v>
      </c>
      <c r="AG29">
        <v>4.6488163903265274E-2</v>
      </c>
      <c r="AH29">
        <v>4.6488163903265274E-2</v>
      </c>
      <c r="AI29">
        <v>4.6488163903265274E-2</v>
      </c>
      <c r="AJ29">
        <v>4.6488163903265274E-2</v>
      </c>
      <c r="AK29">
        <v>4.6488163903265274E-2</v>
      </c>
      <c r="AL29">
        <v>4.6488163903265274E-2</v>
      </c>
      <c r="AM29">
        <v>4.6488163903265274E-2</v>
      </c>
      <c r="AN29">
        <v>4.6488163903265274E-2</v>
      </c>
      <c r="AO29">
        <v>4.6488163903265274E-2</v>
      </c>
      <c r="AP29">
        <v>4.6488163903265274E-2</v>
      </c>
      <c r="AQ29">
        <v>4.6488163903265274E-2</v>
      </c>
      <c r="AR29">
        <v>4.6488163903265274E-2</v>
      </c>
      <c r="AS29">
        <v>4.6488163903265274E-2</v>
      </c>
      <c r="AT29">
        <v>4.6488163903265274E-2</v>
      </c>
      <c r="AU29">
        <v>4.6488163903265274E-2</v>
      </c>
      <c r="AV29">
        <v>4.6488163903265274E-2</v>
      </c>
      <c r="AW29">
        <v>4.6488163903265274E-2</v>
      </c>
      <c r="AX29">
        <v>4.6488163903265274E-2</v>
      </c>
      <c r="AY29">
        <v>4.6488163903265274E-2</v>
      </c>
      <c r="AZ29">
        <v>4.6488163903265274E-2</v>
      </c>
      <c r="BA29">
        <v>4.6488163903265274E-2</v>
      </c>
      <c r="BB29">
        <v>4.6488163903265274E-2</v>
      </c>
      <c r="BC29">
        <v>4.6488163903265274E-2</v>
      </c>
      <c r="BD29">
        <v>4.6488163903265274E-2</v>
      </c>
      <c r="BE29">
        <v>4.6488163903265274E-2</v>
      </c>
      <c r="BF29">
        <v>4.6488163903265274E-2</v>
      </c>
      <c r="BG29">
        <v>4.6488163903265274E-2</v>
      </c>
      <c r="BH29">
        <v>4.4690338051589347E-2</v>
      </c>
      <c r="BI29">
        <v>4.4690338051589347E-2</v>
      </c>
      <c r="BJ29">
        <v>4.4690338051589347E-2</v>
      </c>
      <c r="BK29">
        <v>3.14309642460898E-2</v>
      </c>
      <c r="BL29">
        <v>2.8634077664628523E-2</v>
      </c>
      <c r="BM29">
        <v>2.8634077664628523E-2</v>
      </c>
      <c r="BN29">
        <v>2.8634077664628523E-2</v>
      </c>
      <c r="BO29">
        <v>2.0009657522153858E-2</v>
      </c>
      <c r="BP29">
        <v>9.1958600243505443E-3</v>
      </c>
      <c r="BQ29">
        <v>1.7731415795185957E-3</v>
      </c>
      <c r="BR29">
        <v>0</v>
      </c>
      <c r="BS29">
        <v>0</v>
      </c>
      <c r="BT29">
        <v>2.8935205588318847E-2</v>
      </c>
      <c r="BU29">
        <v>1.7854086238636751E-2</v>
      </c>
    </row>
    <row r="30" spans="1:73" x14ac:dyDescent="0.25">
      <c r="A30">
        <v>1549</v>
      </c>
      <c r="B30">
        <v>643.03094567676408</v>
      </c>
      <c r="C30">
        <v>2.5377410263959588E-3</v>
      </c>
      <c r="D30">
        <v>-10</v>
      </c>
      <c r="E30">
        <v>764.5</v>
      </c>
      <c r="F30">
        <v>-784.5</v>
      </c>
      <c r="G30">
        <v>0</v>
      </c>
      <c r="H30">
        <v>0</v>
      </c>
      <c r="I30">
        <v>7.5885572720994585E-3</v>
      </c>
      <c r="J30">
        <v>1.7360305058690909E-2</v>
      </c>
      <c r="K30">
        <v>2.0940095796298731E-2</v>
      </c>
      <c r="L30">
        <v>3.0135955820649273E-2</v>
      </c>
      <c r="M30">
        <v>3.2525792011128249E-2</v>
      </c>
      <c r="N30">
        <v>3.9431478451026729E-2</v>
      </c>
      <c r="O30">
        <v>4.0841555848386293E-2</v>
      </c>
      <c r="P30">
        <v>4.7228079077985305E-2</v>
      </c>
      <c r="Q30">
        <v>4.7228079077985305E-2</v>
      </c>
      <c r="R30">
        <v>4.7228079077985305E-2</v>
      </c>
      <c r="S30">
        <v>4.9025904929661232E-2</v>
      </c>
      <c r="T30">
        <v>4.9025904929661232E-2</v>
      </c>
      <c r="U30">
        <v>4.9025904929661232E-2</v>
      </c>
      <c r="V30">
        <v>4.9025904929661232E-2</v>
      </c>
      <c r="W30">
        <v>4.9025904929661232E-2</v>
      </c>
      <c r="X30">
        <v>4.9025904929661232E-2</v>
      </c>
      <c r="Y30">
        <v>4.9025904929661232E-2</v>
      </c>
      <c r="Z30">
        <v>4.9025904929661232E-2</v>
      </c>
      <c r="AA30">
        <v>4.9025904929661232E-2</v>
      </c>
      <c r="AB30">
        <v>4.9025904929661232E-2</v>
      </c>
      <c r="AC30">
        <v>4.9025904929661232E-2</v>
      </c>
      <c r="AD30">
        <v>4.9025904929661232E-2</v>
      </c>
      <c r="AE30">
        <v>4.9025904929661232E-2</v>
      </c>
      <c r="AF30">
        <v>4.9025904929661232E-2</v>
      </c>
      <c r="AG30">
        <v>4.9025904929661232E-2</v>
      </c>
      <c r="AH30">
        <v>4.9025904929661232E-2</v>
      </c>
      <c r="AI30">
        <v>4.9025904929661232E-2</v>
      </c>
      <c r="AJ30">
        <v>4.9025904929661232E-2</v>
      </c>
      <c r="AK30">
        <v>4.9025904929661232E-2</v>
      </c>
      <c r="AL30">
        <v>4.9025904929661232E-2</v>
      </c>
      <c r="AM30">
        <v>4.9025904929661232E-2</v>
      </c>
      <c r="AN30">
        <v>4.9025904929661232E-2</v>
      </c>
      <c r="AO30">
        <v>4.9025904929661232E-2</v>
      </c>
      <c r="AP30">
        <v>4.9025904929661232E-2</v>
      </c>
      <c r="AQ30">
        <v>4.9025904929661232E-2</v>
      </c>
      <c r="AR30">
        <v>4.9025904929661232E-2</v>
      </c>
      <c r="AS30">
        <v>4.9025904929661232E-2</v>
      </c>
      <c r="AT30">
        <v>4.9025904929661232E-2</v>
      </c>
      <c r="AU30">
        <v>4.9025904929661232E-2</v>
      </c>
      <c r="AV30">
        <v>4.9025904929661232E-2</v>
      </c>
      <c r="AW30">
        <v>4.9025904929661232E-2</v>
      </c>
      <c r="AX30">
        <v>4.9025904929661232E-2</v>
      </c>
      <c r="AY30">
        <v>4.9025904929661232E-2</v>
      </c>
      <c r="AZ30">
        <v>4.9025904929661232E-2</v>
      </c>
      <c r="BA30">
        <v>4.9025904929661232E-2</v>
      </c>
      <c r="BB30">
        <v>4.9025904929661232E-2</v>
      </c>
      <c r="BC30">
        <v>4.9025904929661232E-2</v>
      </c>
      <c r="BD30">
        <v>4.9025904929661232E-2</v>
      </c>
      <c r="BE30">
        <v>4.9025904929661232E-2</v>
      </c>
      <c r="BF30">
        <v>4.9025904929661232E-2</v>
      </c>
      <c r="BG30">
        <v>4.9025904929661232E-2</v>
      </c>
      <c r="BH30">
        <v>4.7228079077985305E-2</v>
      </c>
      <c r="BI30">
        <v>4.7228079077985305E-2</v>
      </c>
      <c r="BJ30">
        <v>4.7228079077985305E-2</v>
      </c>
      <c r="BK30">
        <v>3.3968705272485758E-2</v>
      </c>
      <c r="BL30">
        <v>3.1171818691024481E-2</v>
      </c>
      <c r="BM30">
        <v>3.1171818691024481E-2</v>
      </c>
      <c r="BN30">
        <v>3.1171818691024481E-2</v>
      </c>
      <c r="BO30">
        <v>2.2547398548549816E-2</v>
      </c>
      <c r="BP30">
        <v>9.1958600243505443E-3</v>
      </c>
      <c r="BQ30">
        <v>1.7731415795185957E-3</v>
      </c>
      <c r="BR30">
        <v>0</v>
      </c>
      <c r="BS30">
        <v>0</v>
      </c>
      <c r="BT30">
        <v>2.6826196570146833E-2</v>
      </c>
      <c r="BU30">
        <v>1.8841763096270472E-2</v>
      </c>
    </row>
    <row r="31" spans="1:73" x14ac:dyDescent="0.25">
      <c r="A31">
        <v>1549</v>
      </c>
      <c r="B31">
        <v>631.30173009372822</v>
      </c>
      <c r="C31">
        <v>2.4914513232446034E-3</v>
      </c>
      <c r="D31">
        <v>0</v>
      </c>
      <c r="E31">
        <v>774.5</v>
      </c>
      <c r="F31">
        <v>-774.5</v>
      </c>
      <c r="G31">
        <v>0</v>
      </c>
      <c r="H31">
        <v>0</v>
      </c>
      <c r="I31">
        <v>7.5885572720994585E-3</v>
      </c>
      <c r="J31">
        <v>1.7360305058690909E-2</v>
      </c>
      <c r="K31">
        <v>2.3431547119543334E-2</v>
      </c>
      <c r="L31">
        <v>3.262740714389388E-2</v>
      </c>
      <c r="M31">
        <v>3.5017243334372852E-2</v>
      </c>
      <c r="N31">
        <v>4.1922929774271332E-2</v>
      </c>
      <c r="O31">
        <v>4.3333007171630897E-2</v>
      </c>
      <c r="P31">
        <v>4.9719530401229908E-2</v>
      </c>
      <c r="Q31">
        <v>4.9719530401229908E-2</v>
      </c>
      <c r="R31">
        <v>4.9719530401229908E-2</v>
      </c>
      <c r="S31">
        <v>5.1517356252905835E-2</v>
      </c>
      <c r="T31">
        <v>5.1517356252905835E-2</v>
      </c>
      <c r="U31">
        <v>5.1517356252905835E-2</v>
      </c>
      <c r="V31">
        <v>5.1517356252905835E-2</v>
      </c>
      <c r="W31">
        <v>5.1517356252905835E-2</v>
      </c>
      <c r="X31">
        <v>5.1517356252905835E-2</v>
      </c>
      <c r="Y31">
        <v>5.1517356252905835E-2</v>
      </c>
      <c r="Z31">
        <v>5.1517356252905835E-2</v>
      </c>
      <c r="AA31">
        <v>5.1517356252905835E-2</v>
      </c>
      <c r="AB31">
        <v>5.1517356252905835E-2</v>
      </c>
      <c r="AC31">
        <v>5.1517356252905835E-2</v>
      </c>
      <c r="AD31">
        <v>5.1517356252905835E-2</v>
      </c>
      <c r="AE31">
        <v>5.1517356252905835E-2</v>
      </c>
      <c r="AF31">
        <v>5.1517356252905835E-2</v>
      </c>
      <c r="AG31">
        <v>5.1517356252905835E-2</v>
      </c>
      <c r="AH31">
        <v>5.1517356252905835E-2</v>
      </c>
      <c r="AI31">
        <v>5.1517356252905835E-2</v>
      </c>
      <c r="AJ31">
        <v>5.1517356252905835E-2</v>
      </c>
      <c r="AK31">
        <v>5.1517356252905835E-2</v>
      </c>
      <c r="AL31">
        <v>5.1517356252905835E-2</v>
      </c>
      <c r="AM31">
        <v>5.1517356252905835E-2</v>
      </c>
      <c r="AN31">
        <v>5.1517356252905835E-2</v>
      </c>
      <c r="AO31">
        <v>5.1517356252905835E-2</v>
      </c>
      <c r="AP31">
        <v>5.1517356252905835E-2</v>
      </c>
      <c r="AQ31">
        <v>5.1517356252905835E-2</v>
      </c>
      <c r="AR31">
        <v>5.1517356252905835E-2</v>
      </c>
      <c r="AS31">
        <v>5.1517356252905835E-2</v>
      </c>
      <c r="AT31">
        <v>5.1517356252905835E-2</v>
      </c>
      <c r="AU31">
        <v>5.1517356252905835E-2</v>
      </c>
      <c r="AV31">
        <v>5.1517356252905835E-2</v>
      </c>
      <c r="AW31">
        <v>5.1517356252905835E-2</v>
      </c>
      <c r="AX31">
        <v>5.1517356252905835E-2</v>
      </c>
      <c r="AY31">
        <v>5.1517356252905835E-2</v>
      </c>
      <c r="AZ31">
        <v>5.1517356252905835E-2</v>
      </c>
      <c r="BA31">
        <v>5.1517356252905835E-2</v>
      </c>
      <c r="BB31">
        <v>5.1517356252905835E-2</v>
      </c>
      <c r="BC31">
        <v>5.1517356252905835E-2</v>
      </c>
      <c r="BD31">
        <v>5.1517356252905835E-2</v>
      </c>
      <c r="BE31">
        <v>5.1517356252905835E-2</v>
      </c>
      <c r="BF31">
        <v>5.1517356252905835E-2</v>
      </c>
      <c r="BG31">
        <v>5.1517356252905835E-2</v>
      </c>
      <c r="BH31">
        <v>4.9719530401229908E-2</v>
      </c>
      <c r="BI31">
        <v>4.9719530401229908E-2</v>
      </c>
      <c r="BJ31">
        <v>4.9719530401229908E-2</v>
      </c>
      <c r="BK31">
        <v>3.6460156595730361E-2</v>
      </c>
      <c r="BL31">
        <v>3.3663270014269081E-2</v>
      </c>
      <c r="BM31">
        <v>3.3663270014269081E-2</v>
      </c>
      <c r="BN31">
        <v>3.3663270014269081E-2</v>
      </c>
      <c r="BO31">
        <v>2.503884987179442E-2</v>
      </c>
      <c r="BP31">
        <v>9.1958600243505443E-3</v>
      </c>
      <c r="BQ31">
        <v>1.7731415795185957E-3</v>
      </c>
      <c r="BR31">
        <v>0</v>
      </c>
      <c r="BS31">
        <v>0</v>
      </c>
      <c r="BT31">
        <v>2.3384632189776117E-2</v>
      </c>
      <c r="BU31">
        <v>2.206946524540021E-2</v>
      </c>
    </row>
    <row r="32" spans="1:73" x14ac:dyDescent="0.25">
      <c r="A32">
        <v>1549</v>
      </c>
      <c r="B32">
        <v>630.74029270443191</v>
      </c>
      <c r="C32">
        <v>2.4892355936500187E-3</v>
      </c>
      <c r="D32">
        <v>10</v>
      </c>
      <c r="E32">
        <v>784.5</v>
      </c>
      <c r="F32">
        <v>-764.5</v>
      </c>
      <c r="G32">
        <v>0</v>
      </c>
      <c r="H32">
        <v>0</v>
      </c>
      <c r="I32">
        <v>7.5885572720994585E-3</v>
      </c>
      <c r="J32">
        <v>1.7360305058690909E-2</v>
      </c>
      <c r="K32">
        <v>2.5920782713193351E-2</v>
      </c>
      <c r="L32">
        <v>3.5116642737543897E-2</v>
      </c>
      <c r="M32">
        <v>3.750647892802287E-2</v>
      </c>
      <c r="N32">
        <v>4.441216536792135E-2</v>
      </c>
      <c r="O32">
        <v>4.5822242765280914E-2</v>
      </c>
      <c r="P32">
        <v>5.2208765994879926E-2</v>
      </c>
      <c r="Q32">
        <v>5.2208765994879926E-2</v>
      </c>
      <c r="R32">
        <v>5.2208765994879926E-2</v>
      </c>
      <c r="S32">
        <v>5.4006591846555853E-2</v>
      </c>
      <c r="T32">
        <v>5.4006591846555853E-2</v>
      </c>
      <c r="U32">
        <v>5.4006591846555853E-2</v>
      </c>
      <c r="V32">
        <v>5.4006591846555853E-2</v>
      </c>
      <c r="W32">
        <v>5.4006591846555853E-2</v>
      </c>
      <c r="X32">
        <v>5.4006591846555853E-2</v>
      </c>
      <c r="Y32">
        <v>5.4006591846555853E-2</v>
      </c>
      <c r="Z32">
        <v>5.4006591846555853E-2</v>
      </c>
      <c r="AA32">
        <v>5.4006591846555853E-2</v>
      </c>
      <c r="AB32">
        <v>5.4006591846555853E-2</v>
      </c>
      <c r="AC32">
        <v>5.4006591846555853E-2</v>
      </c>
      <c r="AD32">
        <v>5.4006591846555853E-2</v>
      </c>
      <c r="AE32">
        <v>5.4006591846555853E-2</v>
      </c>
      <c r="AF32">
        <v>5.4006591846555853E-2</v>
      </c>
      <c r="AG32">
        <v>5.4006591846555853E-2</v>
      </c>
      <c r="AH32">
        <v>5.4006591846555853E-2</v>
      </c>
      <c r="AI32">
        <v>5.4006591846555853E-2</v>
      </c>
      <c r="AJ32">
        <v>5.4006591846555853E-2</v>
      </c>
      <c r="AK32">
        <v>5.4006591846555853E-2</v>
      </c>
      <c r="AL32">
        <v>5.4006591846555853E-2</v>
      </c>
      <c r="AM32">
        <v>5.4006591846555853E-2</v>
      </c>
      <c r="AN32">
        <v>5.4006591846555853E-2</v>
      </c>
      <c r="AO32">
        <v>5.4006591846555853E-2</v>
      </c>
      <c r="AP32">
        <v>5.4006591846555853E-2</v>
      </c>
      <c r="AQ32">
        <v>5.4006591846555853E-2</v>
      </c>
      <c r="AR32">
        <v>5.4006591846555853E-2</v>
      </c>
      <c r="AS32">
        <v>5.4006591846555853E-2</v>
      </c>
      <c r="AT32">
        <v>5.4006591846555853E-2</v>
      </c>
      <c r="AU32">
        <v>5.4006591846555853E-2</v>
      </c>
      <c r="AV32">
        <v>5.4006591846555853E-2</v>
      </c>
      <c r="AW32">
        <v>5.4006591846555853E-2</v>
      </c>
      <c r="AX32">
        <v>5.4006591846555853E-2</v>
      </c>
      <c r="AY32">
        <v>5.4006591846555853E-2</v>
      </c>
      <c r="AZ32">
        <v>5.4006591846555853E-2</v>
      </c>
      <c r="BA32">
        <v>5.4006591846555853E-2</v>
      </c>
      <c r="BB32">
        <v>5.4006591846555853E-2</v>
      </c>
      <c r="BC32">
        <v>5.4006591846555853E-2</v>
      </c>
      <c r="BD32">
        <v>5.4006591846555853E-2</v>
      </c>
      <c r="BE32">
        <v>5.4006591846555853E-2</v>
      </c>
      <c r="BF32">
        <v>5.4006591846555853E-2</v>
      </c>
      <c r="BG32">
        <v>5.4006591846555853E-2</v>
      </c>
      <c r="BH32">
        <v>5.2208765994879926E-2</v>
      </c>
      <c r="BI32">
        <v>5.2208765994879926E-2</v>
      </c>
      <c r="BJ32">
        <v>5.2208765994879926E-2</v>
      </c>
      <c r="BK32">
        <v>3.8949392189380379E-2</v>
      </c>
      <c r="BL32">
        <v>3.6152505607919098E-2</v>
      </c>
      <c r="BM32">
        <v>3.6152505607919098E-2</v>
      </c>
      <c r="BN32">
        <v>3.6152505607919098E-2</v>
      </c>
      <c r="BO32">
        <v>2.7528085465444437E-2</v>
      </c>
      <c r="BP32">
        <v>1.1685095618000563E-2</v>
      </c>
      <c r="BQ32">
        <v>1.7731415795185957E-3</v>
      </c>
      <c r="BR32">
        <v>0</v>
      </c>
      <c r="BS32">
        <v>0</v>
      </c>
      <c r="BT32">
        <v>1.9943067809405406E-2</v>
      </c>
      <c r="BU32">
        <v>2.5297167394529953E-2</v>
      </c>
    </row>
    <row r="33" spans="1:73" x14ac:dyDescent="0.25">
      <c r="A33">
        <v>1549</v>
      </c>
      <c r="B33">
        <v>633.49452796455114</v>
      </c>
      <c r="C33">
        <v>2.5001052661952406E-3</v>
      </c>
      <c r="D33">
        <v>20</v>
      </c>
      <c r="E33">
        <v>794.5</v>
      </c>
      <c r="F33">
        <v>-754.5</v>
      </c>
      <c r="G33">
        <v>0</v>
      </c>
      <c r="H33">
        <v>0</v>
      </c>
      <c r="I33">
        <v>7.5885572720994585E-3</v>
      </c>
      <c r="J33">
        <v>1.7360305058690909E-2</v>
      </c>
      <c r="K33">
        <v>2.8420887979388593E-2</v>
      </c>
      <c r="L33">
        <v>3.7616748003739139E-2</v>
      </c>
      <c r="M33">
        <v>4.0006584194218112E-2</v>
      </c>
      <c r="N33">
        <v>4.6912270634116592E-2</v>
      </c>
      <c r="O33">
        <v>4.8322348031476156E-2</v>
      </c>
      <c r="P33">
        <v>5.4708871261075168E-2</v>
      </c>
      <c r="Q33">
        <v>5.4708871261075168E-2</v>
      </c>
      <c r="R33">
        <v>5.4708871261075168E-2</v>
      </c>
      <c r="S33">
        <v>5.6506697112751095E-2</v>
      </c>
      <c r="T33">
        <v>5.6506697112751095E-2</v>
      </c>
      <c r="U33">
        <v>5.6506697112751095E-2</v>
      </c>
      <c r="V33">
        <v>5.6506697112751095E-2</v>
      </c>
      <c r="W33">
        <v>5.6506697112751095E-2</v>
      </c>
      <c r="X33">
        <v>5.6506697112751095E-2</v>
      </c>
      <c r="Y33">
        <v>5.6506697112751095E-2</v>
      </c>
      <c r="Z33">
        <v>5.6506697112751095E-2</v>
      </c>
      <c r="AA33">
        <v>5.6506697112751095E-2</v>
      </c>
      <c r="AB33">
        <v>5.6506697112751095E-2</v>
      </c>
      <c r="AC33">
        <v>5.6506697112751095E-2</v>
      </c>
      <c r="AD33">
        <v>5.6506697112751095E-2</v>
      </c>
      <c r="AE33">
        <v>5.6506697112751095E-2</v>
      </c>
      <c r="AF33">
        <v>5.6506697112751095E-2</v>
      </c>
      <c r="AG33">
        <v>5.6506697112751095E-2</v>
      </c>
      <c r="AH33">
        <v>5.6506697112751095E-2</v>
      </c>
      <c r="AI33">
        <v>5.6506697112751095E-2</v>
      </c>
      <c r="AJ33">
        <v>5.6506697112751095E-2</v>
      </c>
      <c r="AK33">
        <v>5.6506697112751095E-2</v>
      </c>
      <c r="AL33">
        <v>5.6506697112751095E-2</v>
      </c>
      <c r="AM33">
        <v>5.6506697112751095E-2</v>
      </c>
      <c r="AN33">
        <v>5.6506697112751095E-2</v>
      </c>
      <c r="AO33">
        <v>5.6506697112751095E-2</v>
      </c>
      <c r="AP33">
        <v>5.6506697112751095E-2</v>
      </c>
      <c r="AQ33">
        <v>5.6506697112751095E-2</v>
      </c>
      <c r="AR33">
        <v>5.6506697112751095E-2</v>
      </c>
      <c r="AS33">
        <v>5.6506697112751095E-2</v>
      </c>
      <c r="AT33">
        <v>5.6506697112751095E-2</v>
      </c>
      <c r="AU33">
        <v>5.6506697112751095E-2</v>
      </c>
      <c r="AV33">
        <v>5.6506697112751095E-2</v>
      </c>
      <c r="AW33">
        <v>5.6506697112751095E-2</v>
      </c>
      <c r="AX33">
        <v>5.6506697112751095E-2</v>
      </c>
      <c r="AY33">
        <v>5.6506697112751095E-2</v>
      </c>
      <c r="AZ33">
        <v>5.6506697112751095E-2</v>
      </c>
      <c r="BA33">
        <v>5.6506697112751095E-2</v>
      </c>
      <c r="BB33">
        <v>5.6506697112751095E-2</v>
      </c>
      <c r="BC33">
        <v>5.6506697112751095E-2</v>
      </c>
      <c r="BD33">
        <v>5.6506697112751095E-2</v>
      </c>
      <c r="BE33">
        <v>5.6506697112751095E-2</v>
      </c>
      <c r="BF33">
        <v>5.6506697112751095E-2</v>
      </c>
      <c r="BG33">
        <v>5.6506697112751095E-2</v>
      </c>
      <c r="BH33">
        <v>5.4708871261075168E-2</v>
      </c>
      <c r="BI33">
        <v>5.4708871261075168E-2</v>
      </c>
      <c r="BJ33">
        <v>5.4708871261075168E-2</v>
      </c>
      <c r="BK33">
        <v>4.1449497455575621E-2</v>
      </c>
      <c r="BL33">
        <v>3.865261087411434E-2</v>
      </c>
      <c r="BM33">
        <v>3.865261087411434E-2</v>
      </c>
      <c r="BN33">
        <v>3.865261087411434E-2</v>
      </c>
      <c r="BO33">
        <v>3.0028190731639679E-2</v>
      </c>
      <c r="BP33">
        <v>1.4185200884195804E-2</v>
      </c>
      <c r="BQ33">
        <v>1.7731415795185957E-3</v>
      </c>
      <c r="BR33">
        <v>0</v>
      </c>
      <c r="BS33">
        <v>0</v>
      </c>
      <c r="BT33">
        <v>1.8269235667323185E-2</v>
      </c>
      <c r="BU33">
        <v>3.0237658912278882E-2</v>
      </c>
    </row>
    <row r="34" spans="1:73" x14ac:dyDescent="0.25">
      <c r="A34">
        <v>1549</v>
      </c>
      <c r="B34">
        <v>592.20276972119916</v>
      </c>
      <c r="C34">
        <v>2.3371460965772172E-3</v>
      </c>
      <c r="D34">
        <v>30</v>
      </c>
      <c r="E34">
        <v>804.5</v>
      </c>
      <c r="F34">
        <v>-744.5</v>
      </c>
      <c r="G34">
        <v>0</v>
      </c>
      <c r="H34">
        <v>0</v>
      </c>
      <c r="I34">
        <v>7.5885572720994585E-3</v>
      </c>
      <c r="J34">
        <v>1.7360305058690909E-2</v>
      </c>
      <c r="K34">
        <v>2.8420887979388593E-2</v>
      </c>
      <c r="L34">
        <v>3.9953894100316356E-2</v>
      </c>
      <c r="M34">
        <v>4.2343730290795328E-2</v>
      </c>
      <c r="N34">
        <v>4.9249416730693808E-2</v>
      </c>
      <c r="O34">
        <v>5.0659494128053373E-2</v>
      </c>
      <c r="P34">
        <v>5.7046017357652384E-2</v>
      </c>
      <c r="Q34">
        <v>5.7046017357652384E-2</v>
      </c>
      <c r="R34">
        <v>5.7046017357652384E-2</v>
      </c>
      <c r="S34">
        <v>5.8843843209328311E-2</v>
      </c>
      <c r="T34">
        <v>5.8843843209328311E-2</v>
      </c>
      <c r="U34">
        <v>5.8843843209328311E-2</v>
      </c>
      <c r="V34">
        <v>5.8843843209328311E-2</v>
      </c>
      <c r="W34">
        <v>5.8843843209328311E-2</v>
      </c>
      <c r="X34">
        <v>5.8843843209328311E-2</v>
      </c>
      <c r="Y34">
        <v>5.8843843209328311E-2</v>
      </c>
      <c r="Z34">
        <v>5.8843843209328311E-2</v>
      </c>
      <c r="AA34">
        <v>5.8843843209328311E-2</v>
      </c>
      <c r="AB34">
        <v>5.8843843209328311E-2</v>
      </c>
      <c r="AC34">
        <v>5.8843843209328311E-2</v>
      </c>
      <c r="AD34">
        <v>5.8843843209328311E-2</v>
      </c>
      <c r="AE34">
        <v>5.8843843209328311E-2</v>
      </c>
      <c r="AF34">
        <v>5.8843843209328311E-2</v>
      </c>
      <c r="AG34">
        <v>5.8843843209328311E-2</v>
      </c>
      <c r="AH34">
        <v>5.8843843209328311E-2</v>
      </c>
      <c r="AI34">
        <v>5.8843843209328311E-2</v>
      </c>
      <c r="AJ34">
        <v>5.8843843209328311E-2</v>
      </c>
      <c r="AK34">
        <v>5.8843843209328311E-2</v>
      </c>
      <c r="AL34">
        <v>5.8843843209328311E-2</v>
      </c>
      <c r="AM34">
        <v>5.8843843209328311E-2</v>
      </c>
      <c r="AN34">
        <v>5.8843843209328311E-2</v>
      </c>
      <c r="AO34">
        <v>5.8843843209328311E-2</v>
      </c>
      <c r="AP34">
        <v>5.8843843209328311E-2</v>
      </c>
      <c r="AQ34">
        <v>5.8843843209328311E-2</v>
      </c>
      <c r="AR34">
        <v>5.8843843209328311E-2</v>
      </c>
      <c r="AS34">
        <v>5.8843843209328311E-2</v>
      </c>
      <c r="AT34">
        <v>5.8843843209328311E-2</v>
      </c>
      <c r="AU34">
        <v>5.8843843209328311E-2</v>
      </c>
      <c r="AV34">
        <v>5.8843843209328311E-2</v>
      </c>
      <c r="AW34">
        <v>5.8843843209328311E-2</v>
      </c>
      <c r="AX34">
        <v>5.8843843209328311E-2</v>
      </c>
      <c r="AY34">
        <v>5.8843843209328311E-2</v>
      </c>
      <c r="AZ34">
        <v>5.8843843209328311E-2</v>
      </c>
      <c r="BA34">
        <v>5.8843843209328311E-2</v>
      </c>
      <c r="BB34">
        <v>5.8843843209328311E-2</v>
      </c>
      <c r="BC34">
        <v>5.8843843209328311E-2</v>
      </c>
      <c r="BD34">
        <v>5.8843843209328311E-2</v>
      </c>
      <c r="BE34">
        <v>5.8843843209328311E-2</v>
      </c>
      <c r="BF34">
        <v>5.8843843209328311E-2</v>
      </c>
      <c r="BG34">
        <v>5.8843843209328311E-2</v>
      </c>
      <c r="BH34">
        <v>5.7046017357652384E-2</v>
      </c>
      <c r="BI34">
        <v>5.7046017357652384E-2</v>
      </c>
      <c r="BJ34">
        <v>5.7046017357652384E-2</v>
      </c>
      <c r="BK34">
        <v>4.3786643552152837E-2</v>
      </c>
      <c r="BL34">
        <v>4.0989756970691557E-2</v>
      </c>
      <c r="BM34">
        <v>4.0989756970691557E-2</v>
      </c>
      <c r="BN34">
        <v>4.0989756970691557E-2</v>
      </c>
      <c r="BO34">
        <v>3.2365336828216899E-2</v>
      </c>
      <c r="BP34">
        <v>1.6522346980773022E-2</v>
      </c>
      <c r="BQ34">
        <v>4.1102876760958128E-3</v>
      </c>
      <c r="BR34">
        <v>0</v>
      </c>
      <c r="BS34">
        <v>0</v>
      </c>
      <c r="BT34">
        <v>1.7374835895437341E-2</v>
      </c>
      <c r="BU34">
        <v>3.6166921579735417E-2</v>
      </c>
    </row>
    <row r="35" spans="1:73" x14ac:dyDescent="0.25">
      <c r="A35">
        <v>1549</v>
      </c>
      <c r="B35">
        <v>674.90260399176407</v>
      </c>
      <c r="C35">
        <v>2.6635234874564052E-3</v>
      </c>
      <c r="D35">
        <v>40</v>
      </c>
      <c r="E35">
        <v>814.5</v>
      </c>
      <c r="F35">
        <v>-734.5</v>
      </c>
      <c r="G35">
        <v>0</v>
      </c>
      <c r="H35">
        <v>0</v>
      </c>
      <c r="I35">
        <v>7.5885572720994585E-3</v>
      </c>
      <c r="J35">
        <v>1.7360305058690909E-2</v>
      </c>
      <c r="K35">
        <v>2.8420887979388593E-2</v>
      </c>
      <c r="L35">
        <v>4.2617417587772759E-2</v>
      </c>
      <c r="M35">
        <v>4.5007253778251731E-2</v>
      </c>
      <c r="N35">
        <v>5.1912940218150211E-2</v>
      </c>
      <c r="O35">
        <v>5.3323017615509775E-2</v>
      </c>
      <c r="P35">
        <v>5.9709540845108787E-2</v>
      </c>
      <c r="Q35">
        <v>5.9709540845108787E-2</v>
      </c>
      <c r="R35">
        <v>5.9709540845108787E-2</v>
      </c>
      <c r="S35">
        <v>6.1507366696784714E-2</v>
      </c>
      <c r="T35">
        <v>6.1507366696784714E-2</v>
      </c>
      <c r="U35">
        <v>6.1507366696784714E-2</v>
      </c>
      <c r="V35">
        <v>6.1507366696784714E-2</v>
      </c>
      <c r="W35">
        <v>6.1507366696784714E-2</v>
      </c>
      <c r="X35">
        <v>6.1507366696784714E-2</v>
      </c>
      <c r="Y35">
        <v>6.1507366696784714E-2</v>
      </c>
      <c r="Z35">
        <v>6.1507366696784714E-2</v>
      </c>
      <c r="AA35">
        <v>6.1507366696784714E-2</v>
      </c>
      <c r="AB35">
        <v>6.1507366696784714E-2</v>
      </c>
      <c r="AC35">
        <v>6.1507366696784714E-2</v>
      </c>
      <c r="AD35">
        <v>6.1507366696784714E-2</v>
      </c>
      <c r="AE35">
        <v>6.1507366696784714E-2</v>
      </c>
      <c r="AF35">
        <v>6.1507366696784714E-2</v>
      </c>
      <c r="AG35">
        <v>6.1507366696784714E-2</v>
      </c>
      <c r="AH35">
        <v>6.1507366696784714E-2</v>
      </c>
      <c r="AI35">
        <v>6.1507366696784714E-2</v>
      </c>
      <c r="AJ35">
        <v>6.1507366696784714E-2</v>
      </c>
      <c r="AK35">
        <v>6.1507366696784714E-2</v>
      </c>
      <c r="AL35">
        <v>6.1507366696784714E-2</v>
      </c>
      <c r="AM35">
        <v>6.1507366696784714E-2</v>
      </c>
      <c r="AN35">
        <v>6.1507366696784714E-2</v>
      </c>
      <c r="AO35">
        <v>6.1507366696784714E-2</v>
      </c>
      <c r="AP35">
        <v>6.1507366696784714E-2</v>
      </c>
      <c r="AQ35">
        <v>6.1507366696784714E-2</v>
      </c>
      <c r="AR35">
        <v>6.1507366696784714E-2</v>
      </c>
      <c r="AS35">
        <v>6.1507366696784714E-2</v>
      </c>
      <c r="AT35">
        <v>6.1507366696784714E-2</v>
      </c>
      <c r="AU35">
        <v>6.1507366696784714E-2</v>
      </c>
      <c r="AV35">
        <v>6.1507366696784714E-2</v>
      </c>
      <c r="AW35">
        <v>6.1507366696784714E-2</v>
      </c>
      <c r="AX35">
        <v>6.1507366696784714E-2</v>
      </c>
      <c r="AY35">
        <v>6.1507366696784714E-2</v>
      </c>
      <c r="AZ35">
        <v>6.1507366696784714E-2</v>
      </c>
      <c r="BA35">
        <v>6.1507366696784714E-2</v>
      </c>
      <c r="BB35">
        <v>6.1507366696784714E-2</v>
      </c>
      <c r="BC35">
        <v>6.1507366696784714E-2</v>
      </c>
      <c r="BD35">
        <v>6.1507366696784714E-2</v>
      </c>
      <c r="BE35">
        <v>6.1507366696784714E-2</v>
      </c>
      <c r="BF35">
        <v>6.1507366696784714E-2</v>
      </c>
      <c r="BG35">
        <v>6.1507366696784714E-2</v>
      </c>
      <c r="BH35">
        <v>5.9709540845108787E-2</v>
      </c>
      <c r="BI35">
        <v>5.9709540845108787E-2</v>
      </c>
      <c r="BJ35">
        <v>5.9709540845108787E-2</v>
      </c>
      <c r="BK35">
        <v>4.645016703960924E-2</v>
      </c>
      <c r="BL35">
        <v>4.365328045814796E-2</v>
      </c>
      <c r="BM35">
        <v>4.365328045814796E-2</v>
      </c>
      <c r="BN35">
        <v>4.365328045814796E-2</v>
      </c>
      <c r="BO35">
        <v>3.5028860315673302E-2</v>
      </c>
      <c r="BP35">
        <v>1.9185870468229428E-2</v>
      </c>
      <c r="BQ35">
        <v>6.773811163552218E-3</v>
      </c>
      <c r="BR35">
        <v>0</v>
      </c>
      <c r="BS35">
        <v>0</v>
      </c>
      <c r="BT35">
        <v>1.6443254721797286E-2</v>
      </c>
      <c r="BU35">
        <v>4.2096184247191956E-2</v>
      </c>
    </row>
    <row r="36" spans="1:73" x14ac:dyDescent="0.25">
      <c r="A36">
        <v>1524</v>
      </c>
      <c r="B36">
        <v>404.8524077691095</v>
      </c>
      <c r="C36">
        <v>1.5977622410528738E-3</v>
      </c>
      <c r="D36">
        <v>30</v>
      </c>
      <c r="E36">
        <v>792</v>
      </c>
      <c r="F36">
        <v>-732</v>
      </c>
      <c r="G36">
        <v>0</v>
      </c>
      <c r="H36">
        <v>0</v>
      </c>
      <c r="I36">
        <v>7.5885572720994585E-3</v>
      </c>
      <c r="J36">
        <v>1.7360305058690909E-2</v>
      </c>
      <c r="K36">
        <v>2.8420887979388593E-2</v>
      </c>
      <c r="L36">
        <v>4.4215179828825633E-2</v>
      </c>
      <c r="M36">
        <v>4.6605016019304606E-2</v>
      </c>
      <c r="N36">
        <v>5.3510702459203086E-2</v>
      </c>
      <c r="O36">
        <v>5.492077985656265E-2</v>
      </c>
      <c r="P36">
        <v>6.1307303086161662E-2</v>
      </c>
      <c r="Q36">
        <v>6.1307303086161662E-2</v>
      </c>
      <c r="R36">
        <v>6.1307303086161662E-2</v>
      </c>
      <c r="S36">
        <v>6.3105128937837582E-2</v>
      </c>
      <c r="T36">
        <v>6.3105128937837582E-2</v>
      </c>
      <c r="U36">
        <v>6.3105128937837582E-2</v>
      </c>
      <c r="V36">
        <v>6.3105128937837582E-2</v>
      </c>
      <c r="W36">
        <v>6.3105128937837582E-2</v>
      </c>
      <c r="X36">
        <v>6.3105128937837582E-2</v>
      </c>
      <c r="Y36">
        <v>6.3105128937837582E-2</v>
      </c>
      <c r="Z36">
        <v>6.3105128937837582E-2</v>
      </c>
      <c r="AA36">
        <v>6.3105128937837582E-2</v>
      </c>
      <c r="AB36">
        <v>6.3105128937837582E-2</v>
      </c>
      <c r="AC36">
        <v>6.3105128937837582E-2</v>
      </c>
      <c r="AD36">
        <v>6.3105128937837582E-2</v>
      </c>
      <c r="AE36">
        <v>6.3105128937837582E-2</v>
      </c>
      <c r="AF36">
        <v>6.3105128937837582E-2</v>
      </c>
      <c r="AG36">
        <v>6.3105128937837582E-2</v>
      </c>
      <c r="AH36">
        <v>6.3105128937837582E-2</v>
      </c>
      <c r="AI36">
        <v>6.3105128937837582E-2</v>
      </c>
      <c r="AJ36">
        <v>6.3105128937837582E-2</v>
      </c>
      <c r="AK36">
        <v>6.3105128937837582E-2</v>
      </c>
      <c r="AL36">
        <v>6.3105128937837582E-2</v>
      </c>
      <c r="AM36">
        <v>6.3105128937837582E-2</v>
      </c>
      <c r="AN36">
        <v>6.3105128937837582E-2</v>
      </c>
      <c r="AO36">
        <v>6.3105128937837582E-2</v>
      </c>
      <c r="AP36">
        <v>6.3105128937837582E-2</v>
      </c>
      <c r="AQ36">
        <v>6.3105128937837582E-2</v>
      </c>
      <c r="AR36">
        <v>6.3105128937837582E-2</v>
      </c>
      <c r="AS36">
        <v>6.3105128937837582E-2</v>
      </c>
      <c r="AT36">
        <v>6.3105128937837582E-2</v>
      </c>
      <c r="AU36">
        <v>6.3105128937837582E-2</v>
      </c>
      <c r="AV36">
        <v>6.3105128937837582E-2</v>
      </c>
      <c r="AW36">
        <v>6.3105128937837582E-2</v>
      </c>
      <c r="AX36">
        <v>6.3105128937837582E-2</v>
      </c>
      <c r="AY36">
        <v>6.3105128937837582E-2</v>
      </c>
      <c r="AZ36">
        <v>6.3105128937837582E-2</v>
      </c>
      <c r="BA36">
        <v>6.3105128937837582E-2</v>
      </c>
      <c r="BB36">
        <v>6.3105128937837582E-2</v>
      </c>
      <c r="BC36">
        <v>6.3105128937837582E-2</v>
      </c>
      <c r="BD36">
        <v>6.3105128937837582E-2</v>
      </c>
      <c r="BE36">
        <v>6.3105128937837582E-2</v>
      </c>
      <c r="BF36">
        <v>6.3105128937837582E-2</v>
      </c>
      <c r="BG36">
        <v>6.3105128937837582E-2</v>
      </c>
      <c r="BH36">
        <v>6.1307303086161662E-2</v>
      </c>
      <c r="BI36">
        <v>6.1307303086161662E-2</v>
      </c>
      <c r="BJ36">
        <v>6.1307303086161662E-2</v>
      </c>
      <c r="BK36">
        <v>4.8047929280662115E-2</v>
      </c>
      <c r="BL36">
        <v>4.5251042699200834E-2</v>
      </c>
      <c r="BM36">
        <v>4.5251042699200834E-2</v>
      </c>
      <c r="BN36">
        <v>4.5251042699200834E-2</v>
      </c>
      <c r="BO36">
        <v>3.6626622556726177E-2</v>
      </c>
      <c r="BP36">
        <v>2.0783632709282303E-2</v>
      </c>
      <c r="BQ36">
        <v>6.773811163552218E-3</v>
      </c>
      <c r="BR36">
        <v>0</v>
      </c>
      <c r="BS36">
        <v>0</v>
      </c>
      <c r="BT36">
        <v>1.5797138849800788E-2</v>
      </c>
      <c r="BU36">
        <v>2.8755343245414733E-2</v>
      </c>
    </row>
    <row r="37" spans="1:73" x14ac:dyDescent="0.25">
      <c r="A37">
        <v>1524</v>
      </c>
      <c r="B37">
        <v>425.35618437921204</v>
      </c>
      <c r="C37">
        <v>1.6786810140129403E-3</v>
      </c>
      <c r="D37">
        <v>20</v>
      </c>
      <c r="E37">
        <v>782</v>
      </c>
      <c r="F37">
        <v>-742</v>
      </c>
      <c r="G37">
        <v>0</v>
      </c>
      <c r="H37">
        <v>0</v>
      </c>
      <c r="I37">
        <v>7.5885572720994585E-3</v>
      </c>
      <c r="J37">
        <v>1.7360305058690909E-2</v>
      </c>
      <c r="K37">
        <v>2.8420887979388593E-2</v>
      </c>
      <c r="L37">
        <v>4.5893860842838571E-2</v>
      </c>
      <c r="M37">
        <v>4.8283697033317544E-2</v>
      </c>
      <c r="N37">
        <v>5.5189383473216024E-2</v>
      </c>
      <c r="O37">
        <v>5.6599460870575588E-2</v>
      </c>
      <c r="P37">
        <v>6.29859841001746E-2</v>
      </c>
      <c r="Q37">
        <v>6.29859841001746E-2</v>
      </c>
      <c r="R37">
        <v>6.29859841001746E-2</v>
      </c>
      <c r="S37">
        <v>6.4783809951850527E-2</v>
      </c>
      <c r="T37">
        <v>6.4783809951850527E-2</v>
      </c>
      <c r="U37">
        <v>6.4783809951850527E-2</v>
      </c>
      <c r="V37">
        <v>6.4783809951850527E-2</v>
      </c>
      <c r="W37">
        <v>6.4783809951850527E-2</v>
      </c>
      <c r="X37">
        <v>6.4783809951850527E-2</v>
      </c>
      <c r="Y37">
        <v>6.4783809951850527E-2</v>
      </c>
      <c r="Z37">
        <v>6.4783809951850527E-2</v>
      </c>
      <c r="AA37">
        <v>6.4783809951850527E-2</v>
      </c>
      <c r="AB37">
        <v>6.4783809951850527E-2</v>
      </c>
      <c r="AC37">
        <v>6.4783809951850527E-2</v>
      </c>
      <c r="AD37">
        <v>6.4783809951850527E-2</v>
      </c>
      <c r="AE37">
        <v>6.4783809951850527E-2</v>
      </c>
      <c r="AF37">
        <v>6.4783809951850527E-2</v>
      </c>
      <c r="AG37">
        <v>6.4783809951850527E-2</v>
      </c>
      <c r="AH37">
        <v>6.4783809951850527E-2</v>
      </c>
      <c r="AI37">
        <v>6.4783809951850527E-2</v>
      </c>
      <c r="AJ37">
        <v>6.4783809951850527E-2</v>
      </c>
      <c r="AK37">
        <v>6.4783809951850527E-2</v>
      </c>
      <c r="AL37">
        <v>6.4783809951850527E-2</v>
      </c>
      <c r="AM37">
        <v>6.4783809951850527E-2</v>
      </c>
      <c r="AN37">
        <v>6.4783809951850527E-2</v>
      </c>
      <c r="AO37">
        <v>6.4783809951850527E-2</v>
      </c>
      <c r="AP37">
        <v>6.4783809951850527E-2</v>
      </c>
      <c r="AQ37">
        <v>6.4783809951850527E-2</v>
      </c>
      <c r="AR37">
        <v>6.4783809951850527E-2</v>
      </c>
      <c r="AS37">
        <v>6.4783809951850527E-2</v>
      </c>
      <c r="AT37">
        <v>6.4783809951850527E-2</v>
      </c>
      <c r="AU37">
        <v>6.4783809951850527E-2</v>
      </c>
      <c r="AV37">
        <v>6.4783809951850527E-2</v>
      </c>
      <c r="AW37">
        <v>6.4783809951850527E-2</v>
      </c>
      <c r="AX37">
        <v>6.4783809951850527E-2</v>
      </c>
      <c r="AY37">
        <v>6.4783809951850527E-2</v>
      </c>
      <c r="AZ37">
        <v>6.4783809951850527E-2</v>
      </c>
      <c r="BA37">
        <v>6.4783809951850527E-2</v>
      </c>
      <c r="BB37">
        <v>6.4783809951850527E-2</v>
      </c>
      <c r="BC37">
        <v>6.4783809951850527E-2</v>
      </c>
      <c r="BD37">
        <v>6.4783809951850527E-2</v>
      </c>
      <c r="BE37">
        <v>6.4783809951850527E-2</v>
      </c>
      <c r="BF37">
        <v>6.4783809951850527E-2</v>
      </c>
      <c r="BG37">
        <v>6.4783809951850527E-2</v>
      </c>
      <c r="BH37">
        <v>6.29859841001746E-2</v>
      </c>
      <c r="BI37">
        <v>6.29859841001746E-2</v>
      </c>
      <c r="BJ37">
        <v>6.29859841001746E-2</v>
      </c>
      <c r="BK37">
        <v>4.9726610294675053E-2</v>
      </c>
      <c r="BL37">
        <v>4.6929723713213772E-2</v>
      </c>
      <c r="BM37">
        <v>4.6929723713213772E-2</v>
      </c>
      <c r="BN37">
        <v>4.6929723713213772E-2</v>
      </c>
      <c r="BO37">
        <v>3.8305303570739115E-2</v>
      </c>
      <c r="BP37">
        <v>2.2462313723295244E-2</v>
      </c>
      <c r="BQ37">
        <v>6.773811163552218E-3</v>
      </c>
      <c r="BR37">
        <v>0</v>
      </c>
      <c r="BS37">
        <v>0</v>
      </c>
      <c r="BT37">
        <v>1.7151235952465885E-2</v>
      </c>
      <c r="BU37">
        <v>2.4490241857247512E-2</v>
      </c>
    </row>
    <row r="38" spans="1:73" x14ac:dyDescent="0.25">
      <c r="A38">
        <v>1522</v>
      </c>
      <c r="B38">
        <v>468.28289453570983</v>
      </c>
      <c r="C38">
        <v>1.8480925706802495E-3</v>
      </c>
      <c r="D38">
        <v>10</v>
      </c>
      <c r="E38">
        <v>771</v>
      </c>
      <c r="F38">
        <v>-751</v>
      </c>
      <c r="G38">
        <v>0</v>
      </c>
      <c r="H38">
        <v>0</v>
      </c>
      <c r="I38">
        <v>7.5885572720994585E-3</v>
      </c>
      <c r="J38">
        <v>1.7360305058690909E-2</v>
      </c>
      <c r="K38">
        <v>3.0268980550068842E-2</v>
      </c>
      <c r="L38">
        <v>4.774195341351882E-2</v>
      </c>
      <c r="M38">
        <v>5.0131789603997792E-2</v>
      </c>
      <c r="N38">
        <v>5.7037476043896272E-2</v>
      </c>
      <c r="O38">
        <v>5.8447553441255837E-2</v>
      </c>
      <c r="P38">
        <v>6.4834076670854848E-2</v>
      </c>
      <c r="Q38">
        <v>6.4834076670854848E-2</v>
      </c>
      <c r="R38">
        <v>6.4834076670854848E-2</v>
      </c>
      <c r="S38">
        <v>6.6631902522530775E-2</v>
      </c>
      <c r="T38">
        <v>6.6631902522530775E-2</v>
      </c>
      <c r="U38">
        <v>6.6631902522530775E-2</v>
      </c>
      <c r="V38">
        <v>6.6631902522530775E-2</v>
      </c>
      <c r="W38">
        <v>6.6631902522530775E-2</v>
      </c>
      <c r="X38">
        <v>6.6631902522530775E-2</v>
      </c>
      <c r="Y38">
        <v>6.6631902522530775E-2</v>
      </c>
      <c r="Z38">
        <v>6.6631902522530775E-2</v>
      </c>
      <c r="AA38">
        <v>6.6631902522530775E-2</v>
      </c>
      <c r="AB38">
        <v>6.6631902522530775E-2</v>
      </c>
      <c r="AC38">
        <v>6.6631902522530775E-2</v>
      </c>
      <c r="AD38">
        <v>6.6631902522530775E-2</v>
      </c>
      <c r="AE38">
        <v>6.6631902522530775E-2</v>
      </c>
      <c r="AF38">
        <v>6.6631902522530775E-2</v>
      </c>
      <c r="AG38">
        <v>6.6631902522530775E-2</v>
      </c>
      <c r="AH38">
        <v>6.6631902522530775E-2</v>
      </c>
      <c r="AI38">
        <v>6.6631902522530775E-2</v>
      </c>
      <c r="AJ38">
        <v>6.6631902522530775E-2</v>
      </c>
      <c r="AK38">
        <v>6.6631902522530775E-2</v>
      </c>
      <c r="AL38">
        <v>6.6631902522530775E-2</v>
      </c>
      <c r="AM38">
        <v>6.6631902522530775E-2</v>
      </c>
      <c r="AN38">
        <v>6.6631902522530775E-2</v>
      </c>
      <c r="AO38">
        <v>6.6631902522530775E-2</v>
      </c>
      <c r="AP38">
        <v>6.6631902522530775E-2</v>
      </c>
      <c r="AQ38">
        <v>6.6631902522530775E-2</v>
      </c>
      <c r="AR38">
        <v>6.6631902522530775E-2</v>
      </c>
      <c r="AS38">
        <v>6.6631902522530775E-2</v>
      </c>
      <c r="AT38">
        <v>6.6631902522530775E-2</v>
      </c>
      <c r="AU38">
        <v>6.6631902522530775E-2</v>
      </c>
      <c r="AV38">
        <v>6.6631902522530775E-2</v>
      </c>
      <c r="AW38">
        <v>6.6631902522530775E-2</v>
      </c>
      <c r="AX38">
        <v>6.6631902522530775E-2</v>
      </c>
      <c r="AY38">
        <v>6.6631902522530775E-2</v>
      </c>
      <c r="AZ38">
        <v>6.6631902522530775E-2</v>
      </c>
      <c r="BA38">
        <v>6.6631902522530775E-2</v>
      </c>
      <c r="BB38">
        <v>6.6631902522530775E-2</v>
      </c>
      <c r="BC38">
        <v>6.6631902522530775E-2</v>
      </c>
      <c r="BD38">
        <v>6.6631902522530775E-2</v>
      </c>
      <c r="BE38">
        <v>6.6631902522530775E-2</v>
      </c>
      <c r="BF38">
        <v>6.6631902522530775E-2</v>
      </c>
      <c r="BG38">
        <v>6.6631902522530775E-2</v>
      </c>
      <c r="BH38">
        <v>6.4834076670854848E-2</v>
      </c>
      <c r="BI38">
        <v>6.4834076670854848E-2</v>
      </c>
      <c r="BJ38">
        <v>6.4834076670854848E-2</v>
      </c>
      <c r="BK38">
        <v>5.1574702865355301E-2</v>
      </c>
      <c r="BL38">
        <v>4.8777816283894021E-2</v>
      </c>
      <c r="BM38">
        <v>4.8777816283894021E-2</v>
      </c>
      <c r="BN38">
        <v>4.8777816283894021E-2</v>
      </c>
      <c r="BO38">
        <v>4.0153396141419363E-2</v>
      </c>
      <c r="BP38">
        <v>2.2462313723295244E-2</v>
      </c>
      <c r="BQ38">
        <v>6.773811163552218E-3</v>
      </c>
      <c r="BR38">
        <v>0</v>
      </c>
      <c r="BS38">
        <v>0</v>
      </c>
      <c r="BT38">
        <v>1.7956195747163138E-2</v>
      </c>
      <c r="BU38">
        <v>2.09397694932048E-2</v>
      </c>
    </row>
    <row r="39" spans="1:73" x14ac:dyDescent="0.25">
      <c r="A39">
        <v>1522</v>
      </c>
      <c r="B39">
        <v>462.45443557612981</v>
      </c>
      <c r="C39">
        <v>1.8250903815603711E-3</v>
      </c>
      <c r="D39">
        <v>0</v>
      </c>
      <c r="E39">
        <v>761</v>
      </c>
      <c r="F39">
        <v>-761</v>
      </c>
      <c r="G39">
        <v>0</v>
      </c>
      <c r="H39">
        <v>0</v>
      </c>
      <c r="I39">
        <v>7.5885572720994585E-3</v>
      </c>
      <c r="J39">
        <v>1.7360305058690909E-2</v>
      </c>
      <c r="K39">
        <v>3.2094070931629214E-2</v>
      </c>
      <c r="L39">
        <v>4.9567043795079188E-2</v>
      </c>
      <c r="M39">
        <v>5.195687998555816E-2</v>
      </c>
      <c r="N39">
        <v>5.886256642545664E-2</v>
      </c>
      <c r="O39">
        <v>6.0272643822816205E-2</v>
      </c>
      <c r="P39">
        <v>6.6659167052415216E-2</v>
      </c>
      <c r="Q39">
        <v>6.6659167052415216E-2</v>
      </c>
      <c r="R39">
        <v>6.6659167052415216E-2</v>
      </c>
      <c r="S39">
        <v>6.8456992904091143E-2</v>
      </c>
      <c r="T39">
        <v>6.8456992904091143E-2</v>
      </c>
      <c r="U39">
        <v>6.8456992904091143E-2</v>
      </c>
      <c r="V39">
        <v>6.8456992904091143E-2</v>
      </c>
      <c r="W39">
        <v>6.8456992904091143E-2</v>
      </c>
      <c r="X39">
        <v>6.8456992904091143E-2</v>
      </c>
      <c r="Y39">
        <v>6.8456992904091143E-2</v>
      </c>
      <c r="Z39">
        <v>6.8456992904091143E-2</v>
      </c>
      <c r="AA39">
        <v>6.8456992904091143E-2</v>
      </c>
      <c r="AB39">
        <v>6.8456992904091143E-2</v>
      </c>
      <c r="AC39">
        <v>6.8456992904091143E-2</v>
      </c>
      <c r="AD39">
        <v>6.8456992904091143E-2</v>
      </c>
      <c r="AE39">
        <v>6.8456992904091143E-2</v>
      </c>
      <c r="AF39">
        <v>6.8456992904091143E-2</v>
      </c>
      <c r="AG39">
        <v>6.8456992904091143E-2</v>
      </c>
      <c r="AH39">
        <v>6.8456992904091143E-2</v>
      </c>
      <c r="AI39">
        <v>6.8456992904091143E-2</v>
      </c>
      <c r="AJ39">
        <v>6.8456992904091143E-2</v>
      </c>
      <c r="AK39">
        <v>6.8456992904091143E-2</v>
      </c>
      <c r="AL39">
        <v>6.8456992904091143E-2</v>
      </c>
      <c r="AM39">
        <v>6.8456992904091143E-2</v>
      </c>
      <c r="AN39">
        <v>6.8456992904091143E-2</v>
      </c>
      <c r="AO39">
        <v>6.8456992904091143E-2</v>
      </c>
      <c r="AP39">
        <v>6.8456992904091143E-2</v>
      </c>
      <c r="AQ39">
        <v>6.8456992904091143E-2</v>
      </c>
      <c r="AR39">
        <v>6.8456992904091143E-2</v>
      </c>
      <c r="AS39">
        <v>6.8456992904091143E-2</v>
      </c>
      <c r="AT39">
        <v>6.8456992904091143E-2</v>
      </c>
      <c r="AU39">
        <v>6.8456992904091143E-2</v>
      </c>
      <c r="AV39">
        <v>6.8456992904091143E-2</v>
      </c>
      <c r="AW39">
        <v>6.8456992904091143E-2</v>
      </c>
      <c r="AX39">
        <v>6.8456992904091143E-2</v>
      </c>
      <c r="AY39">
        <v>6.8456992904091143E-2</v>
      </c>
      <c r="AZ39">
        <v>6.8456992904091143E-2</v>
      </c>
      <c r="BA39">
        <v>6.8456992904091143E-2</v>
      </c>
      <c r="BB39">
        <v>6.8456992904091143E-2</v>
      </c>
      <c r="BC39">
        <v>6.8456992904091143E-2</v>
      </c>
      <c r="BD39">
        <v>6.8456992904091143E-2</v>
      </c>
      <c r="BE39">
        <v>6.8456992904091143E-2</v>
      </c>
      <c r="BF39">
        <v>6.8456992904091143E-2</v>
      </c>
      <c r="BG39">
        <v>6.8456992904091143E-2</v>
      </c>
      <c r="BH39">
        <v>6.6659167052415216E-2</v>
      </c>
      <c r="BI39">
        <v>6.6659167052415216E-2</v>
      </c>
      <c r="BJ39">
        <v>6.6659167052415216E-2</v>
      </c>
      <c r="BK39">
        <v>5.3399793246915669E-2</v>
      </c>
      <c r="BL39">
        <v>5.0602906665454389E-2</v>
      </c>
      <c r="BM39">
        <v>5.0602906665454389E-2</v>
      </c>
      <c r="BN39">
        <v>5.0602906665454389E-2</v>
      </c>
      <c r="BO39">
        <v>4.1978486522979731E-2</v>
      </c>
      <c r="BP39">
        <v>2.2462313723295244E-2</v>
      </c>
      <c r="BQ39">
        <v>6.773811163552218E-3</v>
      </c>
      <c r="BR39">
        <v>0</v>
      </c>
      <c r="BS39">
        <v>0</v>
      </c>
      <c r="BT39">
        <v>1.8850595519048982E-2</v>
      </c>
      <c r="BU39">
        <v>1.7854086238636754E-2</v>
      </c>
    </row>
    <row r="40" spans="1:73" x14ac:dyDescent="0.25">
      <c r="A40">
        <v>1522</v>
      </c>
      <c r="B40">
        <v>463.39249194366107</v>
      </c>
      <c r="C40">
        <v>1.8287924493145917E-3</v>
      </c>
      <c r="D40">
        <v>-10</v>
      </c>
      <c r="E40">
        <v>751</v>
      </c>
      <c r="F40">
        <v>-771</v>
      </c>
      <c r="G40">
        <v>0</v>
      </c>
      <c r="H40">
        <v>0</v>
      </c>
      <c r="I40">
        <v>7.5885572720994585E-3</v>
      </c>
      <c r="J40">
        <v>1.7360305058690909E-2</v>
      </c>
      <c r="K40">
        <v>3.3922863380943802E-2</v>
      </c>
      <c r="L40">
        <v>5.1395836244393783E-2</v>
      </c>
      <c r="M40">
        <v>5.3785672434872756E-2</v>
      </c>
      <c r="N40">
        <v>6.0691358874771228E-2</v>
      </c>
      <c r="O40">
        <v>6.21014362721308E-2</v>
      </c>
      <c r="P40">
        <v>6.8487959501729812E-2</v>
      </c>
      <c r="Q40">
        <v>6.8487959501729812E-2</v>
      </c>
      <c r="R40">
        <v>6.8487959501729812E-2</v>
      </c>
      <c r="S40">
        <v>7.0285785353405739E-2</v>
      </c>
      <c r="T40">
        <v>7.0285785353405739E-2</v>
      </c>
      <c r="U40">
        <v>7.0285785353405739E-2</v>
      </c>
      <c r="V40">
        <v>7.0285785353405739E-2</v>
      </c>
      <c r="W40">
        <v>7.0285785353405739E-2</v>
      </c>
      <c r="X40">
        <v>7.0285785353405739E-2</v>
      </c>
      <c r="Y40">
        <v>7.0285785353405739E-2</v>
      </c>
      <c r="Z40">
        <v>7.0285785353405739E-2</v>
      </c>
      <c r="AA40">
        <v>7.0285785353405739E-2</v>
      </c>
      <c r="AB40">
        <v>7.0285785353405739E-2</v>
      </c>
      <c r="AC40">
        <v>7.0285785353405739E-2</v>
      </c>
      <c r="AD40">
        <v>7.0285785353405739E-2</v>
      </c>
      <c r="AE40">
        <v>7.0285785353405739E-2</v>
      </c>
      <c r="AF40">
        <v>7.0285785353405739E-2</v>
      </c>
      <c r="AG40">
        <v>7.0285785353405739E-2</v>
      </c>
      <c r="AH40">
        <v>7.0285785353405739E-2</v>
      </c>
      <c r="AI40">
        <v>7.0285785353405739E-2</v>
      </c>
      <c r="AJ40">
        <v>7.0285785353405739E-2</v>
      </c>
      <c r="AK40">
        <v>7.0285785353405739E-2</v>
      </c>
      <c r="AL40">
        <v>7.0285785353405739E-2</v>
      </c>
      <c r="AM40">
        <v>7.0285785353405739E-2</v>
      </c>
      <c r="AN40">
        <v>7.0285785353405739E-2</v>
      </c>
      <c r="AO40">
        <v>7.0285785353405739E-2</v>
      </c>
      <c r="AP40">
        <v>7.0285785353405739E-2</v>
      </c>
      <c r="AQ40">
        <v>7.0285785353405739E-2</v>
      </c>
      <c r="AR40">
        <v>7.0285785353405739E-2</v>
      </c>
      <c r="AS40">
        <v>7.0285785353405739E-2</v>
      </c>
      <c r="AT40">
        <v>7.0285785353405739E-2</v>
      </c>
      <c r="AU40">
        <v>7.0285785353405739E-2</v>
      </c>
      <c r="AV40">
        <v>7.0285785353405739E-2</v>
      </c>
      <c r="AW40">
        <v>7.0285785353405739E-2</v>
      </c>
      <c r="AX40">
        <v>7.0285785353405739E-2</v>
      </c>
      <c r="AY40">
        <v>7.0285785353405739E-2</v>
      </c>
      <c r="AZ40">
        <v>7.0285785353405739E-2</v>
      </c>
      <c r="BA40">
        <v>7.0285785353405739E-2</v>
      </c>
      <c r="BB40">
        <v>7.0285785353405739E-2</v>
      </c>
      <c r="BC40">
        <v>7.0285785353405739E-2</v>
      </c>
      <c r="BD40">
        <v>7.0285785353405739E-2</v>
      </c>
      <c r="BE40">
        <v>7.0285785353405739E-2</v>
      </c>
      <c r="BF40">
        <v>7.0285785353405739E-2</v>
      </c>
      <c r="BG40">
        <v>7.0285785353405739E-2</v>
      </c>
      <c r="BH40">
        <v>6.8487959501729812E-2</v>
      </c>
      <c r="BI40">
        <v>6.8487959501729812E-2</v>
      </c>
      <c r="BJ40">
        <v>6.8487959501729812E-2</v>
      </c>
      <c r="BK40">
        <v>5.5228585696230265E-2</v>
      </c>
      <c r="BL40">
        <v>5.2431699114768984E-2</v>
      </c>
      <c r="BM40">
        <v>5.2431699114768984E-2</v>
      </c>
      <c r="BN40">
        <v>5.2431699114768984E-2</v>
      </c>
      <c r="BO40">
        <v>4.380727897229432E-2</v>
      </c>
      <c r="BP40">
        <v>2.2462313723295244E-2</v>
      </c>
      <c r="BQ40">
        <v>6.773811163552218E-3</v>
      </c>
      <c r="BR40">
        <v>0</v>
      </c>
      <c r="BS40">
        <v>0</v>
      </c>
      <c r="BT40">
        <v>2.5141506765246326E-2</v>
      </c>
      <c r="BU40">
        <v>1.7854086238636754E-2</v>
      </c>
    </row>
    <row r="41" spans="1:73" x14ac:dyDescent="0.25">
      <c r="A41">
        <v>1522</v>
      </c>
      <c r="B41">
        <v>456.03872797456296</v>
      </c>
      <c r="C41">
        <v>1.7997705979584775E-3</v>
      </c>
      <c r="D41">
        <v>-20</v>
      </c>
      <c r="E41">
        <v>741</v>
      </c>
      <c r="F41">
        <v>-781</v>
      </c>
      <c r="G41">
        <v>0</v>
      </c>
      <c r="H41">
        <v>0</v>
      </c>
      <c r="I41">
        <v>7.5885572720994585E-3</v>
      </c>
      <c r="J41">
        <v>1.9160075656649386E-2</v>
      </c>
      <c r="K41">
        <v>3.5722633978902282E-2</v>
      </c>
      <c r="L41">
        <v>5.3195606842352264E-2</v>
      </c>
      <c r="M41">
        <v>5.5585443032831236E-2</v>
      </c>
      <c r="N41">
        <v>6.2491129472729709E-2</v>
      </c>
      <c r="O41">
        <v>6.390120687008928E-2</v>
      </c>
      <c r="P41">
        <v>7.0287730099688292E-2</v>
      </c>
      <c r="Q41">
        <v>7.0287730099688292E-2</v>
      </c>
      <c r="R41">
        <v>7.0287730099688292E-2</v>
      </c>
      <c r="S41">
        <v>7.2085555951364219E-2</v>
      </c>
      <c r="T41">
        <v>7.2085555951364219E-2</v>
      </c>
      <c r="U41">
        <v>7.2085555951364219E-2</v>
      </c>
      <c r="V41">
        <v>7.2085555951364219E-2</v>
      </c>
      <c r="W41">
        <v>7.2085555951364219E-2</v>
      </c>
      <c r="X41">
        <v>7.2085555951364219E-2</v>
      </c>
      <c r="Y41">
        <v>7.2085555951364219E-2</v>
      </c>
      <c r="Z41">
        <v>7.2085555951364219E-2</v>
      </c>
      <c r="AA41">
        <v>7.2085555951364219E-2</v>
      </c>
      <c r="AB41">
        <v>7.2085555951364219E-2</v>
      </c>
      <c r="AC41">
        <v>7.2085555951364219E-2</v>
      </c>
      <c r="AD41">
        <v>7.2085555951364219E-2</v>
      </c>
      <c r="AE41">
        <v>7.2085555951364219E-2</v>
      </c>
      <c r="AF41">
        <v>7.2085555951364219E-2</v>
      </c>
      <c r="AG41">
        <v>7.2085555951364219E-2</v>
      </c>
      <c r="AH41">
        <v>7.2085555951364219E-2</v>
      </c>
      <c r="AI41">
        <v>7.2085555951364219E-2</v>
      </c>
      <c r="AJ41">
        <v>7.2085555951364219E-2</v>
      </c>
      <c r="AK41">
        <v>7.2085555951364219E-2</v>
      </c>
      <c r="AL41">
        <v>7.2085555951364219E-2</v>
      </c>
      <c r="AM41">
        <v>7.2085555951364219E-2</v>
      </c>
      <c r="AN41">
        <v>7.2085555951364219E-2</v>
      </c>
      <c r="AO41">
        <v>7.2085555951364219E-2</v>
      </c>
      <c r="AP41">
        <v>7.2085555951364219E-2</v>
      </c>
      <c r="AQ41">
        <v>7.2085555951364219E-2</v>
      </c>
      <c r="AR41">
        <v>7.2085555951364219E-2</v>
      </c>
      <c r="AS41">
        <v>7.2085555951364219E-2</v>
      </c>
      <c r="AT41">
        <v>7.2085555951364219E-2</v>
      </c>
      <c r="AU41">
        <v>7.2085555951364219E-2</v>
      </c>
      <c r="AV41">
        <v>7.2085555951364219E-2</v>
      </c>
      <c r="AW41">
        <v>7.2085555951364219E-2</v>
      </c>
      <c r="AX41">
        <v>7.2085555951364219E-2</v>
      </c>
      <c r="AY41">
        <v>7.2085555951364219E-2</v>
      </c>
      <c r="AZ41">
        <v>7.2085555951364219E-2</v>
      </c>
      <c r="BA41">
        <v>7.2085555951364219E-2</v>
      </c>
      <c r="BB41">
        <v>7.2085555951364219E-2</v>
      </c>
      <c r="BC41">
        <v>7.2085555951364219E-2</v>
      </c>
      <c r="BD41">
        <v>7.2085555951364219E-2</v>
      </c>
      <c r="BE41">
        <v>7.2085555951364219E-2</v>
      </c>
      <c r="BF41">
        <v>7.2085555951364219E-2</v>
      </c>
      <c r="BG41">
        <v>7.2085555951364219E-2</v>
      </c>
      <c r="BH41">
        <v>7.0287730099688292E-2</v>
      </c>
      <c r="BI41">
        <v>7.0287730099688292E-2</v>
      </c>
      <c r="BJ41">
        <v>7.0287730099688292E-2</v>
      </c>
      <c r="BK41">
        <v>5.7028356294188745E-2</v>
      </c>
      <c r="BL41">
        <v>5.4231469712727465E-2</v>
      </c>
      <c r="BM41">
        <v>5.4231469712727465E-2</v>
      </c>
      <c r="BN41">
        <v>5.4231469712727465E-2</v>
      </c>
      <c r="BO41">
        <v>4.380727897229432E-2</v>
      </c>
      <c r="BP41">
        <v>2.2462313723295244E-2</v>
      </c>
      <c r="BQ41">
        <v>6.773811163552218E-3</v>
      </c>
      <c r="BR41">
        <v>0</v>
      </c>
      <c r="BS41">
        <v>0</v>
      </c>
      <c r="BT41">
        <v>3.1680793016537485E-2</v>
      </c>
      <c r="BU41">
        <v>1.7854086238636754E-2</v>
      </c>
    </row>
    <row r="42" spans="1:73" x14ac:dyDescent="0.25">
      <c r="A42">
        <v>1524</v>
      </c>
      <c r="B42">
        <v>458.20236243522697</v>
      </c>
      <c r="C42">
        <v>1.8083094466311061E-3</v>
      </c>
      <c r="D42">
        <v>-30</v>
      </c>
      <c r="E42">
        <v>732</v>
      </c>
      <c r="F42">
        <v>-792</v>
      </c>
      <c r="G42">
        <v>0</v>
      </c>
      <c r="H42">
        <v>0</v>
      </c>
      <c r="I42">
        <v>7.5885572720994585E-3</v>
      </c>
      <c r="J42">
        <v>2.0968385103280491E-2</v>
      </c>
      <c r="K42">
        <v>3.753094342553339E-2</v>
      </c>
      <c r="L42">
        <v>5.5003916288983372E-2</v>
      </c>
      <c r="M42">
        <v>5.7393752479462344E-2</v>
      </c>
      <c r="N42">
        <v>6.429943891936081E-2</v>
      </c>
      <c r="O42">
        <v>6.5709516316720382E-2</v>
      </c>
      <c r="P42">
        <v>7.2096039546319393E-2</v>
      </c>
      <c r="Q42">
        <v>7.2096039546319393E-2</v>
      </c>
      <c r="R42">
        <v>7.2096039546319393E-2</v>
      </c>
      <c r="S42">
        <v>7.389386539799532E-2</v>
      </c>
      <c r="T42">
        <v>7.389386539799532E-2</v>
      </c>
      <c r="U42">
        <v>7.389386539799532E-2</v>
      </c>
      <c r="V42">
        <v>7.389386539799532E-2</v>
      </c>
      <c r="W42">
        <v>7.389386539799532E-2</v>
      </c>
      <c r="X42">
        <v>7.389386539799532E-2</v>
      </c>
      <c r="Y42">
        <v>7.389386539799532E-2</v>
      </c>
      <c r="Z42">
        <v>7.389386539799532E-2</v>
      </c>
      <c r="AA42">
        <v>7.389386539799532E-2</v>
      </c>
      <c r="AB42">
        <v>7.389386539799532E-2</v>
      </c>
      <c r="AC42">
        <v>7.389386539799532E-2</v>
      </c>
      <c r="AD42">
        <v>7.389386539799532E-2</v>
      </c>
      <c r="AE42">
        <v>7.389386539799532E-2</v>
      </c>
      <c r="AF42">
        <v>7.389386539799532E-2</v>
      </c>
      <c r="AG42">
        <v>7.389386539799532E-2</v>
      </c>
      <c r="AH42">
        <v>7.389386539799532E-2</v>
      </c>
      <c r="AI42">
        <v>7.389386539799532E-2</v>
      </c>
      <c r="AJ42">
        <v>7.389386539799532E-2</v>
      </c>
      <c r="AK42">
        <v>7.389386539799532E-2</v>
      </c>
      <c r="AL42">
        <v>7.389386539799532E-2</v>
      </c>
      <c r="AM42">
        <v>7.389386539799532E-2</v>
      </c>
      <c r="AN42">
        <v>7.389386539799532E-2</v>
      </c>
      <c r="AO42">
        <v>7.389386539799532E-2</v>
      </c>
      <c r="AP42">
        <v>7.389386539799532E-2</v>
      </c>
      <c r="AQ42">
        <v>7.389386539799532E-2</v>
      </c>
      <c r="AR42">
        <v>7.389386539799532E-2</v>
      </c>
      <c r="AS42">
        <v>7.389386539799532E-2</v>
      </c>
      <c r="AT42">
        <v>7.389386539799532E-2</v>
      </c>
      <c r="AU42">
        <v>7.389386539799532E-2</v>
      </c>
      <c r="AV42">
        <v>7.389386539799532E-2</v>
      </c>
      <c r="AW42">
        <v>7.389386539799532E-2</v>
      </c>
      <c r="AX42">
        <v>7.389386539799532E-2</v>
      </c>
      <c r="AY42">
        <v>7.389386539799532E-2</v>
      </c>
      <c r="AZ42">
        <v>7.389386539799532E-2</v>
      </c>
      <c r="BA42">
        <v>7.389386539799532E-2</v>
      </c>
      <c r="BB42">
        <v>7.389386539799532E-2</v>
      </c>
      <c r="BC42">
        <v>7.389386539799532E-2</v>
      </c>
      <c r="BD42">
        <v>7.389386539799532E-2</v>
      </c>
      <c r="BE42">
        <v>7.389386539799532E-2</v>
      </c>
      <c r="BF42">
        <v>7.389386539799532E-2</v>
      </c>
      <c r="BG42">
        <v>7.389386539799532E-2</v>
      </c>
      <c r="BH42">
        <v>7.2096039546319393E-2</v>
      </c>
      <c r="BI42">
        <v>7.2096039546319393E-2</v>
      </c>
      <c r="BJ42">
        <v>7.2096039546319393E-2</v>
      </c>
      <c r="BK42">
        <v>5.8836665740819853E-2</v>
      </c>
      <c r="BL42">
        <v>5.6039779159358573E-2</v>
      </c>
      <c r="BM42">
        <v>5.6039779159358573E-2</v>
      </c>
      <c r="BN42">
        <v>5.6039779159358573E-2</v>
      </c>
      <c r="BO42">
        <v>4.380727897229432E-2</v>
      </c>
      <c r="BP42">
        <v>2.2462313723295244E-2</v>
      </c>
      <c r="BQ42">
        <v>6.773811163552218E-3</v>
      </c>
      <c r="BR42">
        <v>0</v>
      </c>
      <c r="BS42">
        <v>0</v>
      </c>
      <c r="BT42">
        <v>3.8743169875061149E-2</v>
      </c>
      <c r="BU42">
        <v>1.7854086238636747E-2</v>
      </c>
    </row>
    <row r="43" spans="1:73" x14ac:dyDescent="0.25">
      <c r="A43">
        <v>1524</v>
      </c>
      <c r="B43">
        <v>488.5807616576883</v>
      </c>
      <c r="C43">
        <v>1.9281987156334532E-3</v>
      </c>
      <c r="D43">
        <v>-40</v>
      </c>
      <c r="E43">
        <v>722</v>
      </c>
      <c r="F43">
        <v>-802</v>
      </c>
      <c r="G43">
        <v>0</v>
      </c>
      <c r="H43">
        <v>0</v>
      </c>
      <c r="I43">
        <v>9.5167559877329111E-3</v>
      </c>
      <c r="J43">
        <v>2.2896583818913945E-2</v>
      </c>
      <c r="K43">
        <v>3.9459142141166845E-2</v>
      </c>
      <c r="L43">
        <v>5.6932115004616826E-2</v>
      </c>
      <c r="M43">
        <v>5.9321951195095798E-2</v>
      </c>
      <c r="N43">
        <v>6.6227637634994257E-2</v>
      </c>
      <c r="O43">
        <v>6.7637715032353829E-2</v>
      </c>
      <c r="P43">
        <v>7.4024238261952841E-2</v>
      </c>
      <c r="Q43">
        <v>7.4024238261952841E-2</v>
      </c>
      <c r="R43">
        <v>7.4024238261952841E-2</v>
      </c>
      <c r="S43">
        <v>7.5822064113628768E-2</v>
      </c>
      <c r="T43">
        <v>7.5822064113628768E-2</v>
      </c>
      <c r="U43">
        <v>7.5822064113628768E-2</v>
      </c>
      <c r="V43">
        <v>7.5822064113628768E-2</v>
      </c>
      <c r="W43">
        <v>7.5822064113628768E-2</v>
      </c>
      <c r="X43">
        <v>7.5822064113628768E-2</v>
      </c>
      <c r="Y43">
        <v>7.5822064113628768E-2</v>
      </c>
      <c r="Z43">
        <v>7.5822064113628768E-2</v>
      </c>
      <c r="AA43">
        <v>7.5822064113628768E-2</v>
      </c>
      <c r="AB43">
        <v>7.5822064113628768E-2</v>
      </c>
      <c r="AC43">
        <v>7.5822064113628768E-2</v>
      </c>
      <c r="AD43">
        <v>7.5822064113628768E-2</v>
      </c>
      <c r="AE43">
        <v>7.5822064113628768E-2</v>
      </c>
      <c r="AF43">
        <v>7.5822064113628768E-2</v>
      </c>
      <c r="AG43">
        <v>7.5822064113628768E-2</v>
      </c>
      <c r="AH43">
        <v>7.5822064113628768E-2</v>
      </c>
      <c r="AI43">
        <v>7.5822064113628768E-2</v>
      </c>
      <c r="AJ43">
        <v>7.5822064113628768E-2</v>
      </c>
      <c r="AK43">
        <v>7.5822064113628768E-2</v>
      </c>
      <c r="AL43">
        <v>7.5822064113628768E-2</v>
      </c>
      <c r="AM43">
        <v>7.5822064113628768E-2</v>
      </c>
      <c r="AN43">
        <v>7.5822064113628768E-2</v>
      </c>
      <c r="AO43">
        <v>7.5822064113628768E-2</v>
      </c>
      <c r="AP43">
        <v>7.5822064113628768E-2</v>
      </c>
      <c r="AQ43">
        <v>7.5822064113628768E-2</v>
      </c>
      <c r="AR43">
        <v>7.5822064113628768E-2</v>
      </c>
      <c r="AS43">
        <v>7.5822064113628768E-2</v>
      </c>
      <c r="AT43">
        <v>7.5822064113628768E-2</v>
      </c>
      <c r="AU43">
        <v>7.5822064113628768E-2</v>
      </c>
      <c r="AV43">
        <v>7.5822064113628768E-2</v>
      </c>
      <c r="AW43">
        <v>7.5822064113628768E-2</v>
      </c>
      <c r="AX43">
        <v>7.5822064113628768E-2</v>
      </c>
      <c r="AY43">
        <v>7.5822064113628768E-2</v>
      </c>
      <c r="AZ43">
        <v>7.5822064113628768E-2</v>
      </c>
      <c r="BA43">
        <v>7.5822064113628768E-2</v>
      </c>
      <c r="BB43">
        <v>7.5822064113628768E-2</v>
      </c>
      <c r="BC43">
        <v>7.5822064113628768E-2</v>
      </c>
      <c r="BD43">
        <v>7.5822064113628768E-2</v>
      </c>
      <c r="BE43">
        <v>7.5822064113628768E-2</v>
      </c>
      <c r="BF43">
        <v>7.5822064113628768E-2</v>
      </c>
      <c r="BG43">
        <v>7.5822064113628768E-2</v>
      </c>
      <c r="BH43">
        <v>7.4024238261952841E-2</v>
      </c>
      <c r="BI43">
        <v>7.4024238261952841E-2</v>
      </c>
      <c r="BJ43">
        <v>7.4024238261952841E-2</v>
      </c>
      <c r="BK43">
        <v>6.0764864456453307E-2</v>
      </c>
      <c r="BL43">
        <v>5.7967977874992027E-2</v>
      </c>
      <c r="BM43">
        <v>5.7967977874992027E-2</v>
      </c>
      <c r="BN43">
        <v>5.7967977874992027E-2</v>
      </c>
      <c r="BO43">
        <v>4.380727897229432E-2</v>
      </c>
      <c r="BP43">
        <v>2.2462313723295244E-2</v>
      </c>
      <c r="BQ43">
        <v>6.773811163552218E-3</v>
      </c>
      <c r="BR43">
        <v>0</v>
      </c>
      <c r="BS43">
        <v>0</v>
      </c>
      <c r="BT43">
        <v>4.494173212141328E-2</v>
      </c>
      <c r="BU43">
        <v>1.785408623863674E-2</v>
      </c>
    </row>
    <row r="44" spans="1:73" x14ac:dyDescent="0.25">
      <c r="A44">
        <v>1524</v>
      </c>
      <c r="B44">
        <v>454.44330225129761</v>
      </c>
      <c r="C44">
        <v>1.7934742022100011E-3</v>
      </c>
      <c r="D44">
        <v>-30</v>
      </c>
      <c r="E44">
        <v>732</v>
      </c>
      <c r="F44">
        <v>-792</v>
      </c>
      <c r="G44">
        <v>0</v>
      </c>
      <c r="H44">
        <v>0</v>
      </c>
      <c r="I44">
        <v>9.5167559877329111E-3</v>
      </c>
      <c r="J44">
        <v>2.4690058021123947E-2</v>
      </c>
      <c r="K44">
        <v>4.1252616343376847E-2</v>
      </c>
      <c r="L44">
        <v>5.8725589206826828E-2</v>
      </c>
      <c r="M44">
        <v>6.11154253973058E-2</v>
      </c>
      <c r="N44">
        <v>6.8021111837204259E-2</v>
      </c>
      <c r="O44">
        <v>6.9431189234563831E-2</v>
      </c>
      <c r="P44">
        <v>7.5817712464162842E-2</v>
      </c>
      <c r="Q44">
        <v>7.5817712464162842E-2</v>
      </c>
      <c r="R44">
        <v>7.5817712464162842E-2</v>
      </c>
      <c r="S44">
        <v>7.761553831583877E-2</v>
      </c>
      <c r="T44">
        <v>7.761553831583877E-2</v>
      </c>
      <c r="U44">
        <v>7.761553831583877E-2</v>
      </c>
      <c r="V44">
        <v>7.761553831583877E-2</v>
      </c>
      <c r="W44">
        <v>7.761553831583877E-2</v>
      </c>
      <c r="X44">
        <v>7.761553831583877E-2</v>
      </c>
      <c r="Y44">
        <v>7.761553831583877E-2</v>
      </c>
      <c r="Z44">
        <v>7.761553831583877E-2</v>
      </c>
      <c r="AA44">
        <v>7.761553831583877E-2</v>
      </c>
      <c r="AB44">
        <v>7.761553831583877E-2</v>
      </c>
      <c r="AC44">
        <v>7.761553831583877E-2</v>
      </c>
      <c r="AD44">
        <v>7.761553831583877E-2</v>
      </c>
      <c r="AE44">
        <v>7.761553831583877E-2</v>
      </c>
      <c r="AF44">
        <v>7.761553831583877E-2</v>
      </c>
      <c r="AG44">
        <v>7.761553831583877E-2</v>
      </c>
      <c r="AH44">
        <v>7.761553831583877E-2</v>
      </c>
      <c r="AI44">
        <v>7.761553831583877E-2</v>
      </c>
      <c r="AJ44">
        <v>7.761553831583877E-2</v>
      </c>
      <c r="AK44">
        <v>7.761553831583877E-2</v>
      </c>
      <c r="AL44">
        <v>7.761553831583877E-2</v>
      </c>
      <c r="AM44">
        <v>7.761553831583877E-2</v>
      </c>
      <c r="AN44">
        <v>7.761553831583877E-2</v>
      </c>
      <c r="AO44">
        <v>7.761553831583877E-2</v>
      </c>
      <c r="AP44">
        <v>7.761553831583877E-2</v>
      </c>
      <c r="AQ44">
        <v>7.761553831583877E-2</v>
      </c>
      <c r="AR44">
        <v>7.761553831583877E-2</v>
      </c>
      <c r="AS44">
        <v>7.761553831583877E-2</v>
      </c>
      <c r="AT44">
        <v>7.761553831583877E-2</v>
      </c>
      <c r="AU44">
        <v>7.761553831583877E-2</v>
      </c>
      <c r="AV44">
        <v>7.761553831583877E-2</v>
      </c>
      <c r="AW44">
        <v>7.761553831583877E-2</v>
      </c>
      <c r="AX44">
        <v>7.761553831583877E-2</v>
      </c>
      <c r="AY44">
        <v>7.761553831583877E-2</v>
      </c>
      <c r="AZ44">
        <v>7.761553831583877E-2</v>
      </c>
      <c r="BA44">
        <v>7.761553831583877E-2</v>
      </c>
      <c r="BB44">
        <v>7.761553831583877E-2</v>
      </c>
      <c r="BC44">
        <v>7.761553831583877E-2</v>
      </c>
      <c r="BD44">
        <v>7.761553831583877E-2</v>
      </c>
      <c r="BE44">
        <v>7.761553831583877E-2</v>
      </c>
      <c r="BF44">
        <v>7.761553831583877E-2</v>
      </c>
      <c r="BG44">
        <v>7.761553831583877E-2</v>
      </c>
      <c r="BH44">
        <v>7.5817712464162842E-2</v>
      </c>
      <c r="BI44">
        <v>7.5817712464162842E-2</v>
      </c>
      <c r="BJ44">
        <v>7.5817712464162842E-2</v>
      </c>
      <c r="BK44">
        <v>6.2558338658663309E-2</v>
      </c>
      <c r="BL44">
        <v>5.9761452077202029E-2</v>
      </c>
      <c r="BM44">
        <v>5.9761452077202029E-2</v>
      </c>
      <c r="BN44">
        <v>5.9761452077202029E-2</v>
      </c>
      <c r="BO44">
        <v>4.380727897229432E-2</v>
      </c>
      <c r="BP44">
        <v>2.2462313723295244E-2</v>
      </c>
      <c r="BQ44">
        <v>6.773811163552218E-3</v>
      </c>
      <c r="BR44">
        <v>0</v>
      </c>
      <c r="BS44">
        <v>0</v>
      </c>
      <c r="BT44">
        <v>3.8743169875061143E-2</v>
      </c>
      <c r="BU44">
        <v>1.785408623863674E-2</v>
      </c>
    </row>
    <row r="45" spans="1:73" x14ac:dyDescent="0.25">
      <c r="A45">
        <v>1520</v>
      </c>
      <c r="B45">
        <v>378.39944506765812</v>
      </c>
      <c r="C45">
        <v>1.4933648257052456E-3</v>
      </c>
      <c r="D45">
        <v>-20</v>
      </c>
      <c r="E45">
        <v>740</v>
      </c>
      <c r="F45">
        <v>-780</v>
      </c>
      <c r="G45">
        <v>0</v>
      </c>
      <c r="H45">
        <v>0</v>
      </c>
      <c r="I45">
        <v>9.5167559877329111E-3</v>
      </c>
      <c r="J45">
        <v>2.6183422846829191E-2</v>
      </c>
      <c r="K45">
        <v>4.2745981169082091E-2</v>
      </c>
      <c r="L45">
        <v>6.0218954032532072E-2</v>
      </c>
      <c r="M45">
        <v>6.2608790223011052E-2</v>
      </c>
      <c r="N45">
        <v>6.9514476662909511E-2</v>
      </c>
      <c r="O45">
        <v>7.0924554060269082E-2</v>
      </c>
      <c r="P45">
        <v>7.7311077289868094E-2</v>
      </c>
      <c r="Q45">
        <v>7.7311077289868094E-2</v>
      </c>
      <c r="R45">
        <v>7.7311077289868094E-2</v>
      </c>
      <c r="S45">
        <v>7.9108903141544021E-2</v>
      </c>
      <c r="T45">
        <v>7.9108903141544021E-2</v>
      </c>
      <c r="U45">
        <v>7.9108903141544021E-2</v>
      </c>
      <c r="V45">
        <v>7.9108903141544021E-2</v>
      </c>
      <c r="W45">
        <v>7.9108903141544021E-2</v>
      </c>
      <c r="X45">
        <v>7.9108903141544021E-2</v>
      </c>
      <c r="Y45">
        <v>7.9108903141544021E-2</v>
      </c>
      <c r="Z45">
        <v>7.9108903141544021E-2</v>
      </c>
      <c r="AA45">
        <v>7.9108903141544021E-2</v>
      </c>
      <c r="AB45">
        <v>7.9108903141544021E-2</v>
      </c>
      <c r="AC45">
        <v>7.9108903141544021E-2</v>
      </c>
      <c r="AD45">
        <v>7.9108903141544021E-2</v>
      </c>
      <c r="AE45">
        <v>7.9108903141544021E-2</v>
      </c>
      <c r="AF45">
        <v>7.9108903141544021E-2</v>
      </c>
      <c r="AG45">
        <v>7.9108903141544021E-2</v>
      </c>
      <c r="AH45">
        <v>7.9108903141544021E-2</v>
      </c>
      <c r="AI45">
        <v>7.9108903141544021E-2</v>
      </c>
      <c r="AJ45">
        <v>7.9108903141544021E-2</v>
      </c>
      <c r="AK45">
        <v>7.9108903141544021E-2</v>
      </c>
      <c r="AL45">
        <v>7.9108903141544021E-2</v>
      </c>
      <c r="AM45">
        <v>7.9108903141544021E-2</v>
      </c>
      <c r="AN45">
        <v>7.9108903141544021E-2</v>
      </c>
      <c r="AO45">
        <v>7.9108903141544021E-2</v>
      </c>
      <c r="AP45">
        <v>7.9108903141544021E-2</v>
      </c>
      <c r="AQ45">
        <v>7.9108903141544021E-2</v>
      </c>
      <c r="AR45">
        <v>7.9108903141544021E-2</v>
      </c>
      <c r="AS45">
        <v>7.9108903141544021E-2</v>
      </c>
      <c r="AT45">
        <v>7.9108903141544021E-2</v>
      </c>
      <c r="AU45">
        <v>7.9108903141544021E-2</v>
      </c>
      <c r="AV45">
        <v>7.9108903141544021E-2</v>
      </c>
      <c r="AW45">
        <v>7.9108903141544021E-2</v>
      </c>
      <c r="AX45">
        <v>7.9108903141544021E-2</v>
      </c>
      <c r="AY45">
        <v>7.9108903141544021E-2</v>
      </c>
      <c r="AZ45">
        <v>7.9108903141544021E-2</v>
      </c>
      <c r="BA45">
        <v>7.9108903141544021E-2</v>
      </c>
      <c r="BB45">
        <v>7.9108903141544021E-2</v>
      </c>
      <c r="BC45">
        <v>7.9108903141544021E-2</v>
      </c>
      <c r="BD45">
        <v>7.9108903141544021E-2</v>
      </c>
      <c r="BE45">
        <v>7.9108903141544021E-2</v>
      </c>
      <c r="BF45">
        <v>7.9108903141544021E-2</v>
      </c>
      <c r="BG45">
        <v>7.9108903141544021E-2</v>
      </c>
      <c r="BH45">
        <v>7.7311077289868094E-2</v>
      </c>
      <c r="BI45">
        <v>7.7311077289868094E-2</v>
      </c>
      <c r="BJ45">
        <v>7.7311077289868094E-2</v>
      </c>
      <c r="BK45">
        <v>6.4051703484368561E-2</v>
      </c>
      <c r="BL45">
        <v>6.1254816902907273E-2</v>
      </c>
      <c r="BM45">
        <v>6.1254816902907273E-2</v>
      </c>
      <c r="BN45">
        <v>6.1254816902907273E-2</v>
      </c>
      <c r="BO45">
        <v>4.380727897229432E-2</v>
      </c>
      <c r="BP45">
        <v>2.2462313723295244E-2</v>
      </c>
      <c r="BQ45">
        <v>6.773811163552218E-3</v>
      </c>
      <c r="BR45">
        <v>0</v>
      </c>
      <c r="BS45">
        <v>0</v>
      </c>
      <c r="BT45">
        <v>3.1026864391408365E-2</v>
      </c>
      <c r="BU45">
        <v>1.7854086238636747E-2</v>
      </c>
    </row>
    <row r="46" spans="1:73" x14ac:dyDescent="0.25">
      <c r="A46">
        <v>1520</v>
      </c>
      <c r="B46">
        <v>396.78304000161887</v>
      </c>
      <c r="C46">
        <v>1.5659162377177063E-3</v>
      </c>
      <c r="D46">
        <v>-10</v>
      </c>
      <c r="E46">
        <v>750</v>
      </c>
      <c r="F46">
        <v>-770</v>
      </c>
      <c r="G46">
        <v>0</v>
      </c>
      <c r="H46">
        <v>0</v>
      </c>
      <c r="I46">
        <v>9.5167559877329111E-3</v>
      </c>
      <c r="J46">
        <v>2.6183422846829191E-2</v>
      </c>
      <c r="K46">
        <v>4.4311897406799798E-2</v>
      </c>
      <c r="L46">
        <v>6.178487027024978E-2</v>
      </c>
      <c r="M46">
        <v>6.4174706460728759E-2</v>
      </c>
      <c r="N46">
        <v>7.1080392900627218E-2</v>
      </c>
      <c r="O46">
        <v>7.2490470297986789E-2</v>
      </c>
      <c r="P46">
        <v>7.8876993527585801E-2</v>
      </c>
      <c r="Q46">
        <v>7.8876993527585801E-2</v>
      </c>
      <c r="R46">
        <v>7.8876993527585801E-2</v>
      </c>
      <c r="S46">
        <v>8.0674819379261728E-2</v>
      </c>
      <c r="T46">
        <v>8.0674819379261728E-2</v>
      </c>
      <c r="U46">
        <v>8.0674819379261728E-2</v>
      </c>
      <c r="V46">
        <v>8.0674819379261728E-2</v>
      </c>
      <c r="W46">
        <v>8.0674819379261728E-2</v>
      </c>
      <c r="X46">
        <v>8.0674819379261728E-2</v>
      </c>
      <c r="Y46">
        <v>8.0674819379261728E-2</v>
      </c>
      <c r="Z46">
        <v>8.0674819379261728E-2</v>
      </c>
      <c r="AA46">
        <v>8.0674819379261728E-2</v>
      </c>
      <c r="AB46">
        <v>8.0674819379261728E-2</v>
      </c>
      <c r="AC46">
        <v>8.0674819379261728E-2</v>
      </c>
      <c r="AD46">
        <v>8.0674819379261728E-2</v>
      </c>
      <c r="AE46">
        <v>8.0674819379261728E-2</v>
      </c>
      <c r="AF46">
        <v>8.0674819379261728E-2</v>
      </c>
      <c r="AG46">
        <v>8.0674819379261728E-2</v>
      </c>
      <c r="AH46">
        <v>8.0674819379261728E-2</v>
      </c>
      <c r="AI46">
        <v>8.0674819379261728E-2</v>
      </c>
      <c r="AJ46">
        <v>8.0674819379261728E-2</v>
      </c>
      <c r="AK46">
        <v>8.0674819379261728E-2</v>
      </c>
      <c r="AL46">
        <v>8.0674819379261728E-2</v>
      </c>
      <c r="AM46">
        <v>8.0674819379261728E-2</v>
      </c>
      <c r="AN46">
        <v>8.0674819379261728E-2</v>
      </c>
      <c r="AO46">
        <v>8.0674819379261728E-2</v>
      </c>
      <c r="AP46">
        <v>8.0674819379261728E-2</v>
      </c>
      <c r="AQ46">
        <v>8.0674819379261728E-2</v>
      </c>
      <c r="AR46">
        <v>8.0674819379261728E-2</v>
      </c>
      <c r="AS46">
        <v>8.0674819379261728E-2</v>
      </c>
      <c r="AT46">
        <v>8.0674819379261728E-2</v>
      </c>
      <c r="AU46">
        <v>8.0674819379261728E-2</v>
      </c>
      <c r="AV46">
        <v>8.0674819379261728E-2</v>
      </c>
      <c r="AW46">
        <v>8.0674819379261728E-2</v>
      </c>
      <c r="AX46">
        <v>8.0674819379261728E-2</v>
      </c>
      <c r="AY46">
        <v>8.0674819379261728E-2</v>
      </c>
      <c r="AZ46">
        <v>8.0674819379261728E-2</v>
      </c>
      <c r="BA46">
        <v>8.0674819379261728E-2</v>
      </c>
      <c r="BB46">
        <v>8.0674819379261728E-2</v>
      </c>
      <c r="BC46">
        <v>8.0674819379261728E-2</v>
      </c>
      <c r="BD46">
        <v>8.0674819379261728E-2</v>
      </c>
      <c r="BE46">
        <v>8.0674819379261728E-2</v>
      </c>
      <c r="BF46">
        <v>8.0674819379261728E-2</v>
      </c>
      <c r="BG46">
        <v>8.0674819379261728E-2</v>
      </c>
      <c r="BH46">
        <v>7.8876993527585801E-2</v>
      </c>
      <c r="BI46">
        <v>7.8876993527585801E-2</v>
      </c>
      <c r="BJ46">
        <v>7.8876993527585801E-2</v>
      </c>
      <c r="BK46">
        <v>6.5617619722086268E-2</v>
      </c>
      <c r="BL46">
        <v>6.2820733140624974E-2</v>
      </c>
      <c r="BM46">
        <v>6.2820733140624974E-2</v>
      </c>
      <c r="BN46">
        <v>6.2820733140624974E-2</v>
      </c>
      <c r="BO46">
        <v>4.5373195210012027E-2</v>
      </c>
      <c r="BP46">
        <v>2.2462313723295244E-2</v>
      </c>
      <c r="BQ46">
        <v>6.773811163552218E-3</v>
      </c>
      <c r="BR46">
        <v>0</v>
      </c>
      <c r="BS46">
        <v>0</v>
      </c>
      <c r="BT46">
        <v>2.4487578140117205E-2</v>
      </c>
      <c r="BU46">
        <v>1.7854086238636754E-2</v>
      </c>
    </row>
    <row r="47" spans="1:73" x14ac:dyDescent="0.25">
      <c r="A47">
        <v>1506</v>
      </c>
      <c r="B47">
        <v>317.51628818299434</v>
      </c>
      <c r="C47">
        <v>1.2530876103060678E-3</v>
      </c>
      <c r="D47">
        <v>0</v>
      </c>
      <c r="E47">
        <v>753</v>
      </c>
      <c r="F47">
        <v>-753</v>
      </c>
      <c r="G47">
        <v>0</v>
      </c>
      <c r="H47">
        <v>0</v>
      </c>
      <c r="I47">
        <v>9.5167559877329111E-3</v>
      </c>
      <c r="J47">
        <v>2.6183422846829191E-2</v>
      </c>
      <c r="K47">
        <v>4.5564985017105868E-2</v>
      </c>
      <c r="L47">
        <v>6.3037957880555842E-2</v>
      </c>
      <c r="M47">
        <v>6.5427794071034828E-2</v>
      </c>
      <c r="N47">
        <v>7.2333480510933287E-2</v>
      </c>
      <c r="O47">
        <v>7.3743557908292859E-2</v>
      </c>
      <c r="P47">
        <v>8.013008113789187E-2</v>
      </c>
      <c r="Q47">
        <v>8.013008113789187E-2</v>
      </c>
      <c r="R47">
        <v>8.013008113789187E-2</v>
      </c>
      <c r="S47">
        <v>8.1927906989567797E-2</v>
      </c>
      <c r="T47">
        <v>8.1927906989567797E-2</v>
      </c>
      <c r="U47">
        <v>8.1927906989567797E-2</v>
      </c>
      <c r="V47">
        <v>8.1927906989567797E-2</v>
      </c>
      <c r="W47">
        <v>8.1927906989567797E-2</v>
      </c>
      <c r="X47">
        <v>8.1927906989567797E-2</v>
      </c>
      <c r="Y47">
        <v>8.1927906989567797E-2</v>
      </c>
      <c r="Z47">
        <v>8.1927906989567797E-2</v>
      </c>
      <c r="AA47">
        <v>8.1927906989567797E-2</v>
      </c>
      <c r="AB47">
        <v>8.1927906989567797E-2</v>
      </c>
      <c r="AC47">
        <v>8.1927906989567797E-2</v>
      </c>
      <c r="AD47">
        <v>8.1927906989567797E-2</v>
      </c>
      <c r="AE47">
        <v>8.1927906989567797E-2</v>
      </c>
      <c r="AF47">
        <v>8.1927906989567797E-2</v>
      </c>
      <c r="AG47">
        <v>8.1927906989567797E-2</v>
      </c>
      <c r="AH47">
        <v>8.1927906989567797E-2</v>
      </c>
      <c r="AI47">
        <v>8.1927906989567797E-2</v>
      </c>
      <c r="AJ47">
        <v>8.1927906989567797E-2</v>
      </c>
      <c r="AK47">
        <v>8.1927906989567797E-2</v>
      </c>
      <c r="AL47">
        <v>8.1927906989567797E-2</v>
      </c>
      <c r="AM47">
        <v>8.1927906989567797E-2</v>
      </c>
      <c r="AN47">
        <v>8.1927906989567797E-2</v>
      </c>
      <c r="AO47">
        <v>8.1927906989567797E-2</v>
      </c>
      <c r="AP47">
        <v>8.1927906989567797E-2</v>
      </c>
      <c r="AQ47">
        <v>8.1927906989567797E-2</v>
      </c>
      <c r="AR47">
        <v>8.1927906989567797E-2</v>
      </c>
      <c r="AS47">
        <v>8.1927906989567797E-2</v>
      </c>
      <c r="AT47">
        <v>8.1927906989567797E-2</v>
      </c>
      <c r="AU47">
        <v>8.1927906989567797E-2</v>
      </c>
      <c r="AV47">
        <v>8.1927906989567797E-2</v>
      </c>
      <c r="AW47">
        <v>8.1927906989567797E-2</v>
      </c>
      <c r="AX47">
        <v>8.1927906989567797E-2</v>
      </c>
      <c r="AY47">
        <v>8.1927906989567797E-2</v>
      </c>
      <c r="AZ47">
        <v>8.1927906989567797E-2</v>
      </c>
      <c r="BA47">
        <v>8.1927906989567797E-2</v>
      </c>
      <c r="BB47">
        <v>8.1927906989567797E-2</v>
      </c>
      <c r="BC47">
        <v>8.1927906989567797E-2</v>
      </c>
      <c r="BD47">
        <v>8.1927906989567797E-2</v>
      </c>
      <c r="BE47">
        <v>8.1927906989567797E-2</v>
      </c>
      <c r="BF47">
        <v>8.1927906989567797E-2</v>
      </c>
      <c r="BG47">
        <v>8.1927906989567797E-2</v>
      </c>
      <c r="BH47">
        <v>8.013008113789187E-2</v>
      </c>
      <c r="BI47">
        <v>8.013008113789187E-2</v>
      </c>
      <c r="BJ47">
        <v>8.013008113789187E-2</v>
      </c>
      <c r="BK47">
        <v>6.6870707332392337E-2</v>
      </c>
      <c r="BL47">
        <v>6.4073820750931043E-2</v>
      </c>
      <c r="BM47">
        <v>6.4073820750931043E-2</v>
      </c>
      <c r="BN47">
        <v>6.4073820750931043E-2</v>
      </c>
      <c r="BO47">
        <v>4.6626282820318096E-2</v>
      </c>
      <c r="BP47">
        <v>2.2462313723295244E-2</v>
      </c>
      <c r="BQ47">
        <v>6.773811163552218E-3</v>
      </c>
      <c r="BR47">
        <v>0</v>
      </c>
      <c r="BS47">
        <v>0</v>
      </c>
      <c r="BT47">
        <v>1.8135075701540299E-2</v>
      </c>
      <c r="BU47">
        <v>1.7854086238636754E-2</v>
      </c>
    </row>
    <row r="48" spans="1:73" x14ac:dyDescent="0.25">
      <c r="A48">
        <v>1483</v>
      </c>
      <c r="B48">
        <v>323.00081245202455</v>
      </c>
      <c r="C48">
        <v>1.274732450793696E-3</v>
      </c>
      <c r="D48">
        <v>10</v>
      </c>
      <c r="E48">
        <v>751.5</v>
      </c>
      <c r="F48">
        <v>-731.5</v>
      </c>
      <c r="G48">
        <v>0</v>
      </c>
      <c r="H48">
        <v>0</v>
      </c>
      <c r="I48">
        <v>9.5167559877329111E-3</v>
      </c>
      <c r="J48">
        <v>2.6183422846829191E-2</v>
      </c>
      <c r="K48">
        <v>4.5564985017105868E-2</v>
      </c>
      <c r="L48">
        <v>6.4312690331349537E-2</v>
      </c>
      <c r="M48">
        <v>6.6702526521828523E-2</v>
      </c>
      <c r="N48">
        <v>7.3608212961726982E-2</v>
      </c>
      <c r="O48">
        <v>7.5018290359086554E-2</v>
      </c>
      <c r="P48">
        <v>8.1404813588685565E-2</v>
      </c>
      <c r="Q48">
        <v>8.1404813588685565E-2</v>
      </c>
      <c r="R48">
        <v>8.1404813588685565E-2</v>
      </c>
      <c r="S48">
        <v>8.3202639440361492E-2</v>
      </c>
      <c r="T48">
        <v>8.3202639440361492E-2</v>
      </c>
      <c r="U48">
        <v>8.3202639440361492E-2</v>
      </c>
      <c r="V48">
        <v>8.3202639440361492E-2</v>
      </c>
      <c r="W48">
        <v>8.3202639440361492E-2</v>
      </c>
      <c r="X48">
        <v>8.3202639440361492E-2</v>
      </c>
      <c r="Y48">
        <v>8.3202639440361492E-2</v>
      </c>
      <c r="Z48">
        <v>8.3202639440361492E-2</v>
      </c>
      <c r="AA48">
        <v>8.3202639440361492E-2</v>
      </c>
      <c r="AB48">
        <v>8.3202639440361492E-2</v>
      </c>
      <c r="AC48">
        <v>8.3202639440361492E-2</v>
      </c>
      <c r="AD48">
        <v>8.3202639440361492E-2</v>
      </c>
      <c r="AE48">
        <v>8.3202639440361492E-2</v>
      </c>
      <c r="AF48">
        <v>8.3202639440361492E-2</v>
      </c>
      <c r="AG48">
        <v>8.3202639440361492E-2</v>
      </c>
      <c r="AH48">
        <v>8.3202639440361492E-2</v>
      </c>
      <c r="AI48">
        <v>8.3202639440361492E-2</v>
      </c>
      <c r="AJ48">
        <v>8.3202639440361492E-2</v>
      </c>
      <c r="AK48">
        <v>8.3202639440361492E-2</v>
      </c>
      <c r="AL48">
        <v>8.3202639440361492E-2</v>
      </c>
      <c r="AM48">
        <v>8.3202639440361492E-2</v>
      </c>
      <c r="AN48">
        <v>8.3202639440361492E-2</v>
      </c>
      <c r="AO48">
        <v>8.3202639440361492E-2</v>
      </c>
      <c r="AP48">
        <v>8.3202639440361492E-2</v>
      </c>
      <c r="AQ48">
        <v>8.3202639440361492E-2</v>
      </c>
      <c r="AR48">
        <v>8.3202639440361492E-2</v>
      </c>
      <c r="AS48">
        <v>8.3202639440361492E-2</v>
      </c>
      <c r="AT48">
        <v>8.3202639440361492E-2</v>
      </c>
      <c r="AU48">
        <v>8.3202639440361492E-2</v>
      </c>
      <c r="AV48">
        <v>8.3202639440361492E-2</v>
      </c>
      <c r="AW48">
        <v>8.3202639440361492E-2</v>
      </c>
      <c r="AX48">
        <v>8.3202639440361492E-2</v>
      </c>
      <c r="AY48">
        <v>8.3202639440361492E-2</v>
      </c>
      <c r="AZ48">
        <v>8.3202639440361492E-2</v>
      </c>
      <c r="BA48">
        <v>8.3202639440361492E-2</v>
      </c>
      <c r="BB48">
        <v>8.3202639440361492E-2</v>
      </c>
      <c r="BC48">
        <v>8.3202639440361492E-2</v>
      </c>
      <c r="BD48">
        <v>8.3202639440361492E-2</v>
      </c>
      <c r="BE48">
        <v>8.3202639440361492E-2</v>
      </c>
      <c r="BF48">
        <v>8.3202639440361492E-2</v>
      </c>
      <c r="BG48">
        <v>8.3202639440361492E-2</v>
      </c>
      <c r="BH48">
        <v>8.1404813588685565E-2</v>
      </c>
      <c r="BI48">
        <v>8.1404813588685565E-2</v>
      </c>
      <c r="BJ48">
        <v>8.1404813588685565E-2</v>
      </c>
      <c r="BK48">
        <v>6.8145439783186032E-2</v>
      </c>
      <c r="BL48">
        <v>6.5348553201724738E-2</v>
      </c>
      <c r="BM48">
        <v>6.5348553201724738E-2</v>
      </c>
      <c r="BN48">
        <v>6.5348553201724738E-2</v>
      </c>
      <c r="BO48">
        <v>4.7901015271111791E-2</v>
      </c>
      <c r="BP48">
        <v>2.2462313723295244E-2</v>
      </c>
      <c r="BQ48">
        <v>6.773811163552218E-3</v>
      </c>
      <c r="BR48">
        <v>0</v>
      </c>
      <c r="BS48">
        <v>0</v>
      </c>
      <c r="BT48">
        <v>1.5667915675401489E-2</v>
      </c>
      <c r="BU48">
        <v>1.7854086238636754E-2</v>
      </c>
    </row>
    <row r="49" spans="1:73" x14ac:dyDescent="0.25">
      <c r="A49">
        <v>1454</v>
      </c>
      <c r="B49">
        <v>308.7537244634355</v>
      </c>
      <c r="C49">
        <v>1.2185058882333772E-3</v>
      </c>
      <c r="D49">
        <v>20</v>
      </c>
      <c r="E49">
        <v>747</v>
      </c>
      <c r="F49">
        <v>-707</v>
      </c>
      <c r="G49">
        <v>0</v>
      </c>
      <c r="H49">
        <v>0</v>
      </c>
      <c r="I49">
        <v>9.5167559877329111E-3</v>
      </c>
      <c r="J49">
        <v>2.6183422846829191E-2</v>
      </c>
      <c r="K49">
        <v>4.5564985017105868E-2</v>
      </c>
      <c r="L49">
        <v>6.4312690331349537E-2</v>
      </c>
      <c r="M49">
        <v>6.7921032410061893E-2</v>
      </c>
      <c r="N49">
        <v>7.4826718849960352E-2</v>
      </c>
      <c r="O49">
        <v>7.6236796247319924E-2</v>
      </c>
      <c r="P49">
        <v>8.2623319476918936E-2</v>
      </c>
      <c r="Q49">
        <v>8.2623319476918936E-2</v>
      </c>
      <c r="R49">
        <v>8.2623319476918936E-2</v>
      </c>
      <c r="S49">
        <v>8.4421145328594863E-2</v>
      </c>
      <c r="T49">
        <v>8.4421145328594863E-2</v>
      </c>
      <c r="U49">
        <v>8.4421145328594863E-2</v>
      </c>
      <c r="V49">
        <v>8.4421145328594863E-2</v>
      </c>
      <c r="W49">
        <v>8.4421145328594863E-2</v>
      </c>
      <c r="X49">
        <v>8.4421145328594863E-2</v>
      </c>
      <c r="Y49">
        <v>8.4421145328594863E-2</v>
      </c>
      <c r="Z49">
        <v>8.4421145328594863E-2</v>
      </c>
      <c r="AA49">
        <v>8.4421145328594863E-2</v>
      </c>
      <c r="AB49">
        <v>8.4421145328594863E-2</v>
      </c>
      <c r="AC49">
        <v>8.4421145328594863E-2</v>
      </c>
      <c r="AD49">
        <v>8.4421145328594863E-2</v>
      </c>
      <c r="AE49">
        <v>8.4421145328594863E-2</v>
      </c>
      <c r="AF49">
        <v>8.4421145328594863E-2</v>
      </c>
      <c r="AG49">
        <v>8.4421145328594863E-2</v>
      </c>
      <c r="AH49">
        <v>8.4421145328594863E-2</v>
      </c>
      <c r="AI49">
        <v>8.4421145328594863E-2</v>
      </c>
      <c r="AJ49">
        <v>8.4421145328594863E-2</v>
      </c>
      <c r="AK49">
        <v>8.4421145328594863E-2</v>
      </c>
      <c r="AL49">
        <v>8.4421145328594863E-2</v>
      </c>
      <c r="AM49">
        <v>8.4421145328594863E-2</v>
      </c>
      <c r="AN49">
        <v>8.4421145328594863E-2</v>
      </c>
      <c r="AO49">
        <v>8.4421145328594863E-2</v>
      </c>
      <c r="AP49">
        <v>8.4421145328594863E-2</v>
      </c>
      <c r="AQ49">
        <v>8.4421145328594863E-2</v>
      </c>
      <c r="AR49">
        <v>8.4421145328594863E-2</v>
      </c>
      <c r="AS49">
        <v>8.4421145328594863E-2</v>
      </c>
      <c r="AT49">
        <v>8.4421145328594863E-2</v>
      </c>
      <c r="AU49">
        <v>8.4421145328594863E-2</v>
      </c>
      <c r="AV49">
        <v>8.4421145328594863E-2</v>
      </c>
      <c r="AW49">
        <v>8.4421145328594863E-2</v>
      </c>
      <c r="AX49">
        <v>8.4421145328594863E-2</v>
      </c>
      <c r="AY49">
        <v>8.4421145328594863E-2</v>
      </c>
      <c r="AZ49">
        <v>8.4421145328594863E-2</v>
      </c>
      <c r="BA49">
        <v>8.4421145328594863E-2</v>
      </c>
      <c r="BB49">
        <v>8.4421145328594863E-2</v>
      </c>
      <c r="BC49">
        <v>8.4421145328594863E-2</v>
      </c>
      <c r="BD49">
        <v>8.4421145328594863E-2</v>
      </c>
      <c r="BE49">
        <v>8.4421145328594863E-2</v>
      </c>
      <c r="BF49">
        <v>8.4421145328594863E-2</v>
      </c>
      <c r="BG49">
        <v>8.4421145328594863E-2</v>
      </c>
      <c r="BH49">
        <v>8.2623319476918936E-2</v>
      </c>
      <c r="BI49">
        <v>8.2623319476918936E-2</v>
      </c>
      <c r="BJ49">
        <v>8.2623319476918936E-2</v>
      </c>
      <c r="BK49">
        <v>6.9363945671419402E-2</v>
      </c>
      <c r="BL49">
        <v>6.6567059089958108E-2</v>
      </c>
      <c r="BM49">
        <v>6.6567059089958108E-2</v>
      </c>
      <c r="BN49">
        <v>6.6567059089958108E-2</v>
      </c>
      <c r="BO49">
        <v>4.7901015271111791E-2</v>
      </c>
      <c r="BP49">
        <v>2.2462313723295244E-2</v>
      </c>
      <c r="BQ49">
        <v>6.773811163552218E-3</v>
      </c>
      <c r="BR49">
        <v>0</v>
      </c>
      <c r="BS49">
        <v>0</v>
      </c>
      <c r="BT49">
        <v>9.5416541209489003E-3</v>
      </c>
      <c r="BU49">
        <v>1.7854086238636754E-2</v>
      </c>
    </row>
    <row r="50" spans="1:73" x14ac:dyDescent="0.25">
      <c r="A50">
        <v>1454</v>
      </c>
      <c r="B50">
        <v>305.56369698397111</v>
      </c>
      <c r="C50">
        <v>1.2059163485473095E-3</v>
      </c>
      <c r="D50">
        <v>30</v>
      </c>
      <c r="E50">
        <v>757</v>
      </c>
      <c r="F50">
        <v>-697</v>
      </c>
      <c r="G50">
        <v>0</v>
      </c>
      <c r="H50">
        <v>0</v>
      </c>
      <c r="I50">
        <v>9.5167559877329111E-3</v>
      </c>
      <c r="J50">
        <v>2.6183422846829191E-2</v>
      </c>
      <c r="K50">
        <v>4.5564985017105868E-2</v>
      </c>
      <c r="L50">
        <v>6.4312690331349537E-2</v>
      </c>
      <c r="M50">
        <v>6.9126948758609197E-2</v>
      </c>
      <c r="N50">
        <v>7.6032635198507656E-2</v>
      </c>
      <c r="O50">
        <v>7.7442712595867227E-2</v>
      </c>
      <c r="P50">
        <v>8.3829235825466239E-2</v>
      </c>
      <c r="Q50">
        <v>8.3829235825466239E-2</v>
      </c>
      <c r="R50">
        <v>8.3829235825466239E-2</v>
      </c>
      <c r="S50">
        <v>8.5627061677142166E-2</v>
      </c>
      <c r="T50">
        <v>8.5627061677142166E-2</v>
      </c>
      <c r="U50">
        <v>8.5627061677142166E-2</v>
      </c>
      <c r="V50">
        <v>8.5627061677142166E-2</v>
      </c>
      <c r="W50">
        <v>8.5627061677142166E-2</v>
      </c>
      <c r="X50">
        <v>8.5627061677142166E-2</v>
      </c>
      <c r="Y50">
        <v>8.5627061677142166E-2</v>
      </c>
      <c r="Z50">
        <v>8.5627061677142166E-2</v>
      </c>
      <c r="AA50">
        <v>8.5627061677142166E-2</v>
      </c>
      <c r="AB50">
        <v>8.5627061677142166E-2</v>
      </c>
      <c r="AC50">
        <v>8.5627061677142166E-2</v>
      </c>
      <c r="AD50">
        <v>8.5627061677142166E-2</v>
      </c>
      <c r="AE50">
        <v>8.5627061677142166E-2</v>
      </c>
      <c r="AF50">
        <v>8.5627061677142166E-2</v>
      </c>
      <c r="AG50">
        <v>8.5627061677142166E-2</v>
      </c>
      <c r="AH50">
        <v>8.5627061677142166E-2</v>
      </c>
      <c r="AI50">
        <v>8.5627061677142166E-2</v>
      </c>
      <c r="AJ50">
        <v>8.5627061677142166E-2</v>
      </c>
      <c r="AK50">
        <v>8.5627061677142166E-2</v>
      </c>
      <c r="AL50">
        <v>8.5627061677142166E-2</v>
      </c>
      <c r="AM50">
        <v>8.5627061677142166E-2</v>
      </c>
      <c r="AN50">
        <v>8.5627061677142166E-2</v>
      </c>
      <c r="AO50">
        <v>8.5627061677142166E-2</v>
      </c>
      <c r="AP50">
        <v>8.5627061677142166E-2</v>
      </c>
      <c r="AQ50">
        <v>8.5627061677142166E-2</v>
      </c>
      <c r="AR50">
        <v>8.5627061677142166E-2</v>
      </c>
      <c r="AS50">
        <v>8.5627061677142166E-2</v>
      </c>
      <c r="AT50">
        <v>8.5627061677142166E-2</v>
      </c>
      <c r="AU50">
        <v>8.5627061677142166E-2</v>
      </c>
      <c r="AV50">
        <v>8.5627061677142166E-2</v>
      </c>
      <c r="AW50">
        <v>8.5627061677142166E-2</v>
      </c>
      <c r="AX50">
        <v>8.5627061677142166E-2</v>
      </c>
      <c r="AY50">
        <v>8.5627061677142166E-2</v>
      </c>
      <c r="AZ50">
        <v>8.5627061677142166E-2</v>
      </c>
      <c r="BA50">
        <v>8.5627061677142166E-2</v>
      </c>
      <c r="BB50">
        <v>8.5627061677142166E-2</v>
      </c>
      <c r="BC50">
        <v>8.5627061677142166E-2</v>
      </c>
      <c r="BD50">
        <v>8.5627061677142166E-2</v>
      </c>
      <c r="BE50">
        <v>8.5627061677142166E-2</v>
      </c>
      <c r="BF50">
        <v>8.5627061677142166E-2</v>
      </c>
      <c r="BG50">
        <v>8.5627061677142166E-2</v>
      </c>
      <c r="BH50">
        <v>8.3829235825466239E-2</v>
      </c>
      <c r="BI50">
        <v>8.3829235825466239E-2</v>
      </c>
      <c r="BJ50">
        <v>8.3829235825466239E-2</v>
      </c>
      <c r="BK50">
        <v>7.0569862019966706E-2</v>
      </c>
      <c r="BL50">
        <v>6.7772975438505412E-2</v>
      </c>
      <c r="BM50">
        <v>6.7772975438505412E-2</v>
      </c>
      <c r="BN50">
        <v>6.7772975438505412E-2</v>
      </c>
      <c r="BO50">
        <v>4.9106931619659101E-2</v>
      </c>
      <c r="BP50">
        <v>2.2462313723295244E-2</v>
      </c>
      <c r="BQ50">
        <v>6.773811163552218E-3</v>
      </c>
      <c r="BR50">
        <v>0</v>
      </c>
      <c r="BS50">
        <v>0</v>
      </c>
      <c r="BT50">
        <v>9.0139305440927742E-3</v>
      </c>
      <c r="BU50">
        <v>1.7854086238636754E-2</v>
      </c>
    </row>
    <row r="51" spans="1:73" x14ac:dyDescent="0.25">
      <c r="A51">
        <v>1453</v>
      </c>
      <c r="B51">
        <v>349.74209566924497</v>
      </c>
      <c r="C51">
        <v>1.3802677317550057E-3</v>
      </c>
      <c r="D51">
        <v>40</v>
      </c>
      <c r="E51">
        <v>766.5</v>
      </c>
      <c r="F51">
        <v>-686.5</v>
      </c>
      <c r="G51">
        <v>0</v>
      </c>
      <c r="H51">
        <v>0</v>
      </c>
      <c r="I51">
        <v>9.5167559877329111E-3</v>
      </c>
      <c r="J51">
        <v>2.6183422846829191E-2</v>
      </c>
      <c r="K51">
        <v>4.5564985017105868E-2</v>
      </c>
      <c r="L51">
        <v>6.4312690331349537E-2</v>
      </c>
      <c r="M51">
        <v>6.9126948758609197E-2</v>
      </c>
      <c r="N51">
        <v>7.7412902930262664E-2</v>
      </c>
      <c r="O51">
        <v>7.8822980327622236E-2</v>
      </c>
      <c r="P51">
        <v>8.5209503557221247E-2</v>
      </c>
      <c r="Q51">
        <v>8.5209503557221247E-2</v>
      </c>
      <c r="R51">
        <v>8.5209503557221247E-2</v>
      </c>
      <c r="S51">
        <v>8.7007329408897174E-2</v>
      </c>
      <c r="T51">
        <v>8.7007329408897174E-2</v>
      </c>
      <c r="U51">
        <v>8.7007329408897174E-2</v>
      </c>
      <c r="V51">
        <v>8.7007329408897174E-2</v>
      </c>
      <c r="W51">
        <v>8.7007329408897174E-2</v>
      </c>
      <c r="X51">
        <v>8.7007329408897174E-2</v>
      </c>
      <c r="Y51">
        <v>8.7007329408897174E-2</v>
      </c>
      <c r="Z51">
        <v>8.7007329408897174E-2</v>
      </c>
      <c r="AA51">
        <v>8.7007329408897174E-2</v>
      </c>
      <c r="AB51">
        <v>8.7007329408897174E-2</v>
      </c>
      <c r="AC51">
        <v>8.7007329408897174E-2</v>
      </c>
      <c r="AD51">
        <v>8.7007329408897174E-2</v>
      </c>
      <c r="AE51">
        <v>8.7007329408897174E-2</v>
      </c>
      <c r="AF51">
        <v>8.7007329408897174E-2</v>
      </c>
      <c r="AG51">
        <v>8.7007329408897174E-2</v>
      </c>
      <c r="AH51">
        <v>8.7007329408897174E-2</v>
      </c>
      <c r="AI51">
        <v>8.7007329408897174E-2</v>
      </c>
      <c r="AJ51">
        <v>8.7007329408897174E-2</v>
      </c>
      <c r="AK51">
        <v>8.7007329408897174E-2</v>
      </c>
      <c r="AL51">
        <v>8.7007329408897174E-2</v>
      </c>
      <c r="AM51">
        <v>8.7007329408897174E-2</v>
      </c>
      <c r="AN51">
        <v>8.7007329408897174E-2</v>
      </c>
      <c r="AO51">
        <v>8.7007329408897174E-2</v>
      </c>
      <c r="AP51">
        <v>8.7007329408897174E-2</v>
      </c>
      <c r="AQ51">
        <v>8.7007329408897174E-2</v>
      </c>
      <c r="AR51">
        <v>8.7007329408897174E-2</v>
      </c>
      <c r="AS51">
        <v>8.7007329408897174E-2</v>
      </c>
      <c r="AT51">
        <v>8.7007329408897174E-2</v>
      </c>
      <c r="AU51">
        <v>8.7007329408897174E-2</v>
      </c>
      <c r="AV51">
        <v>8.7007329408897174E-2</v>
      </c>
      <c r="AW51">
        <v>8.7007329408897174E-2</v>
      </c>
      <c r="AX51">
        <v>8.7007329408897174E-2</v>
      </c>
      <c r="AY51">
        <v>8.7007329408897174E-2</v>
      </c>
      <c r="AZ51">
        <v>8.7007329408897174E-2</v>
      </c>
      <c r="BA51">
        <v>8.7007329408897174E-2</v>
      </c>
      <c r="BB51">
        <v>8.7007329408897174E-2</v>
      </c>
      <c r="BC51">
        <v>8.7007329408897174E-2</v>
      </c>
      <c r="BD51">
        <v>8.7007329408897174E-2</v>
      </c>
      <c r="BE51">
        <v>8.7007329408897174E-2</v>
      </c>
      <c r="BF51">
        <v>8.7007329408897174E-2</v>
      </c>
      <c r="BG51">
        <v>8.7007329408897174E-2</v>
      </c>
      <c r="BH51">
        <v>8.5209503557221247E-2</v>
      </c>
      <c r="BI51">
        <v>8.5209503557221247E-2</v>
      </c>
      <c r="BJ51">
        <v>8.5209503557221247E-2</v>
      </c>
      <c r="BK51">
        <v>7.1950129751721714E-2</v>
      </c>
      <c r="BL51">
        <v>6.915324317026042E-2</v>
      </c>
      <c r="BM51">
        <v>6.915324317026042E-2</v>
      </c>
      <c r="BN51">
        <v>6.915324317026042E-2</v>
      </c>
      <c r="BO51">
        <v>5.048719935141411E-2</v>
      </c>
      <c r="BP51">
        <v>2.2462313723295244E-2</v>
      </c>
      <c r="BQ51">
        <v>6.773811163552218E-3</v>
      </c>
      <c r="BR51">
        <v>0</v>
      </c>
      <c r="BS51">
        <v>0</v>
      </c>
      <c r="BT51">
        <v>8.4598207883938431E-3</v>
      </c>
      <c r="BU51">
        <v>2.1388898428882391E-2</v>
      </c>
    </row>
    <row r="52" spans="1:73" x14ac:dyDescent="0.25">
      <c r="A52">
        <v>1453</v>
      </c>
      <c r="B52">
        <v>364.19441558937569</v>
      </c>
      <c r="C52">
        <v>1.4373042483246943E-3</v>
      </c>
      <c r="D52">
        <v>30</v>
      </c>
      <c r="E52">
        <v>756.5</v>
      </c>
      <c r="F52">
        <v>-696.5</v>
      </c>
      <c r="G52">
        <v>0</v>
      </c>
      <c r="H52">
        <v>0</v>
      </c>
      <c r="I52">
        <v>9.5167559877329111E-3</v>
      </c>
      <c r="J52">
        <v>2.6183422846829191E-2</v>
      </c>
      <c r="K52">
        <v>4.5564985017105868E-2</v>
      </c>
      <c r="L52">
        <v>6.4312690331349537E-2</v>
      </c>
      <c r="M52">
        <v>7.0564253006933891E-2</v>
      </c>
      <c r="N52">
        <v>7.8850207178587359E-2</v>
      </c>
      <c r="O52">
        <v>8.026028457594693E-2</v>
      </c>
      <c r="P52">
        <v>8.6646807805545942E-2</v>
      </c>
      <c r="Q52">
        <v>8.6646807805545942E-2</v>
      </c>
      <c r="R52">
        <v>8.6646807805545942E-2</v>
      </c>
      <c r="S52">
        <v>8.8444633657221869E-2</v>
      </c>
      <c r="T52">
        <v>8.8444633657221869E-2</v>
      </c>
      <c r="U52">
        <v>8.8444633657221869E-2</v>
      </c>
      <c r="V52">
        <v>8.8444633657221869E-2</v>
      </c>
      <c r="W52">
        <v>8.8444633657221869E-2</v>
      </c>
      <c r="X52">
        <v>8.8444633657221869E-2</v>
      </c>
      <c r="Y52">
        <v>8.8444633657221869E-2</v>
      </c>
      <c r="Z52">
        <v>8.8444633657221869E-2</v>
      </c>
      <c r="AA52">
        <v>8.8444633657221869E-2</v>
      </c>
      <c r="AB52">
        <v>8.8444633657221869E-2</v>
      </c>
      <c r="AC52">
        <v>8.8444633657221869E-2</v>
      </c>
      <c r="AD52">
        <v>8.8444633657221869E-2</v>
      </c>
      <c r="AE52">
        <v>8.8444633657221869E-2</v>
      </c>
      <c r="AF52">
        <v>8.8444633657221869E-2</v>
      </c>
      <c r="AG52">
        <v>8.8444633657221869E-2</v>
      </c>
      <c r="AH52">
        <v>8.8444633657221869E-2</v>
      </c>
      <c r="AI52">
        <v>8.8444633657221869E-2</v>
      </c>
      <c r="AJ52">
        <v>8.8444633657221869E-2</v>
      </c>
      <c r="AK52">
        <v>8.8444633657221869E-2</v>
      </c>
      <c r="AL52">
        <v>8.8444633657221869E-2</v>
      </c>
      <c r="AM52">
        <v>8.8444633657221869E-2</v>
      </c>
      <c r="AN52">
        <v>8.8444633657221869E-2</v>
      </c>
      <c r="AO52">
        <v>8.8444633657221869E-2</v>
      </c>
      <c r="AP52">
        <v>8.8444633657221869E-2</v>
      </c>
      <c r="AQ52">
        <v>8.8444633657221869E-2</v>
      </c>
      <c r="AR52">
        <v>8.8444633657221869E-2</v>
      </c>
      <c r="AS52">
        <v>8.8444633657221869E-2</v>
      </c>
      <c r="AT52">
        <v>8.8444633657221869E-2</v>
      </c>
      <c r="AU52">
        <v>8.8444633657221869E-2</v>
      </c>
      <c r="AV52">
        <v>8.8444633657221869E-2</v>
      </c>
      <c r="AW52">
        <v>8.8444633657221869E-2</v>
      </c>
      <c r="AX52">
        <v>8.8444633657221869E-2</v>
      </c>
      <c r="AY52">
        <v>8.8444633657221869E-2</v>
      </c>
      <c r="AZ52">
        <v>8.8444633657221869E-2</v>
      </c>
      <c r="BA52">
        <v>8.8444633657221869E-2</v>
      </c>
      <c r="BB52">
        <v>8.8444633657221869E-2</v>
      </c>
      <c r="BC52">
        <v>8.8444633657221869E-2</v>
      </c>
      <c r="BD52">
        <v>8.8444633657221869E-2</v>
      </c>
      <c r="BE52">
        <v>8.8444633657221869E-2</v>
      </c>
      <c r="BF52">
        <v>8.8444633657221869E-2</v>
      </c>
      <c r="BG52">
        <v>8.8444633657221869E-2</v>
      </c>
      <c r="BH52">
        <v>8.6646807805545942E-2</v>
      </c>
      <c r="BI52">
        <v>8.6646807805545942E-2</v>
      </c>
      <c r="BJ52">
        <v>8.6646807805545942E-2</v>
      </c>
      <c r="BK52">
        <v>7.3387434000046409E-2</v>
      </c>
      <c r="BL52">
        <v>7.0590547418585115E-2</v>
      </c>
      <c r="BM52">
        <v>7.0590547418585115E-2</v>
      </c>
      <c r="BN52">
        <v>7.0590547418585115E-2</v>
      </c>
      <c r="BO52">
        <v>5.1924503599738804E-2</v>
      </c>
      <c r="BP52">
        <v>2.2462313723295244E-2</v>
      </c>
      <c r="BQ52">
        <v>6.773811163552218E-3</v>
      </c>
      <c r="BR52">
        <v>0</v>
      </c>
      <c r="BS52">
        <v>0</v>
      </c>
      <c r="BT52">
        <v>8.9875443652499692E-3</v>
      </c>
      <c r="BU52">
        <v>1.7854086238636754E-2</v>
      </c>
    </row>
    <row r="53" spans="1:73" x14ac:dyDescent="0.25">
      <c r="A53">
        <v>1310</v>
      </c>
      <c r="B53">
        <v>685.63813685046136</v>
      </c>
      <c r="C53">
        <v>2.7058915917582359E-3</v>
      </c>
      <c r="D53">
        <v>20</v>
      </c>
      <c r="E53">
        <v>675</v>
      </c>
      <c r="F53">
        <v>-635</v>
      </c>
      <c r="G53">
        <v>0</v>
      </c>
      <c r="H53">
        <v>0</v>
      </c>
      <c r="I53">
        <v>9.5167559877329111E-3</v>
      </c>
      <c r="J53">
        <v>2.6183422846829191E-2</v>
      </c>
      <c r="K53">
        <v>4.5564985017105868E-2</v>
      </c>
      <c r="L53">
        <v>6.4312690331349537E-2</v>
      </c>
      <c r="M53">
        <v>7.0564253006933891E-2</v>
      </c>
      <c r="N53">
        <v>7.8850207178587359E-2</v>
      </c>
      <c r="O53">
        <v>8.026028457594693E-2</v>
      </c>
      <c r="P53">
        <v>8.9352699397304183E-2</v>
      </c>
      <c r="Q53">
        <v>8.9352699397304183E-2</v>
      </c>
      <c r="R53">
        <v>8.9352699397304183E-2</v>
      </c>
      <c r="S53">
        <v>9.115052524898011E-2</v>
      </c>
      <c r="T53">
        <v>9.115052524898011E-2</v>
      </c>
      <c r="U53">
        <v>9.115052524898011E-2</v>
      </c>
      <c r="V53">
        <v>9.115052524898011E-2</v>
      </c>
      <c r="W53">
        <v>9.115052524898011E-2</v>
      </c>
      <c r="X53">
        <v>9.115052524898011E-2</v>
      </c>
      <c r="Y53">
        <v>9.115052524898011E-2</v>
      </c>
      <c r="Z53">
        <v>9.115052524898011E-2</v>
      </c>
      <c r="AA53">
        <v>9.115052524898011E-2</v>
      </c>
      <c r="AB53">
        <v>9.115052524898011E-2</v>
      </c>
      <c r="AC53">
        <v>9.115052524898011E-2</v>
      </c>
      <c r="AD53">
        <v>9.115052524898011E-2</v>
      </c>
      <c r="AE53">
        <v>9.115052524898011E-2</v>
      </c>
      <c r="AF53">
        <v>9.115052524898011E-2</v>
      </c>
      <c r="AG53">
        <v>9.115052524898011E-2</v>
      </c>
      <c r="AH53">
        <v>9.115052524898011E-2</v>
      </c>
      <c r="AI53">
        <v>9.115052524898011E-2</v>
      </c>
      <c r="AJ53">
        <v>9.115052524898011E-2</v>
      </c>
      <c r="AK53">
        <v>9.115052524898011E-2</v>
      </c>
      <c r="AL53">
        <v>9.115052524898011E-2</v>
      </c>
      <c r="AM53">
        <v>9.115052524898011E-2</v>
      </c>
      <c r="AN53">
        <v>9.115052524898011E-2</v>
      </c>
      <c r="AO53">
        <v>9.115052524898011E-2</v>
      </c>
      <c r="AP53">
        <v>9.115052524898011E-2</v>
      </c>
      <c r="AQ53">
        <v>9.115052524898011E-2</v>
      </c>
      <c r="AR53">
        <v>9.115052524898011E-2</v>
      </c>
      <c r="AS53">
        <v>9.115052524898011E-2</v>
      </c>
      <c r="AT53">
        <v>9.115052524898011E-2</v>
      </c>
      <c r="AU53">
        <v>9.115052524898011E-2</v>
      </c>
      <c r="AV53">
        <v>9.115052524898011E-2</v>
      </c>
      <c r="AW53">
        <v>9.115052524898011E-2</v>
      </c>
      <c r="AX53">
        <v>9.115052524898011E-2</v>
      </c>
      <c r="AY53">
        <v>9.115052524898011E-2</v>
      </c>
      <c r="AZ53">
        <v>9.115052524898011E-2</v>
      </c>
      <c r="BA53">
        <v>9.115052524898011E-2</v>
      </c>
      <c r="BB53">
        <v>9.115052524898011E-2</v>
      </c>
      <c r="BC53">
        <v>9.115052524898011E-2</v>
      </c>
      <c r="BD53">
        <v>9.115052524898011E-2</v>
      </c>
      <c r="BE53">
        <v>9.115052524898011E-2</v>
      </c>
      <c r="BF53">
        <v>9.115052524898011E-2</v>
      </c>
      <c r="BG53">
        <v>9.115052524898011E-2</v>
      </c>
      <c r="BH53">
        <v>8.9352699397304183E-2</v>
      </c>
      <c r="BI53">
        <v>8.9352699397304183E-2</v>
      </c>
      <c r="BJ53">
        <v>8.9352699397304183E-2</v>
      </c>
      <c r="BK53">
        <v>7.609332559180465E-2</v>
      </c>
      <c r="BL53">
        <v>7.3296439010343356E-2</v>
      </c>
      <c r="BM53">
        <v>7.0590547418585115E-2</v>
      </c>
      <c r="BN53">
        <v>7.0590547418585115E-2</v>
      </c>
      <c r="BO53">
        <v>5.1924503599738804E-2</v>
      </c>
      <c r="BP53">
        <v>2.2462313723295244E-2</v>
      </c>
      <c r="BQ53">
        <v>6.773811163552218E-3</v>
      </c>
      <c r="BR53">
        <v>0</v>
      </c>
      <c r="BS53">
        <v>0</v>
      </c>
      <c r="BT53">
        <v>1.7978258516759271E-3</v>
      </c>
      <c r="BU53">
        <v>1.1940849825643418E-2</v>
      </c>
    </row>
    <row r="54" spans="1:73" x14ac:dyDescent="0.25">
      <c r="A54">
        <v>1310</v>
      </c>
      <c r="B54">
        <v>653.66481649969751</v>
      </c>
      <c r="C54">
        <v>2.5797079184066559E-3</v>
      </c>
      <c r="D54">
        <v>10</v>
      </c>
      <c r="E54">
        <v>665</v>
      </c>
      <c r="F54">
        <v>-645</v>
      </c>
      <c r="G54">
        <v>0</v>
      </c>
      <c r="H54">
        <v>0</v>
      </c>
      <c r="I54">
        <v>9.5167559877329111E-3</v>
      </c>
      <c r="J54">
        <v>2.6183422846829191E-2</v>
      </c>
      <c r="K54">
        <v>4.5564985017105868E-2</v>
      </c>
      <c r="L54">
        <v>6.4312690331349537E-2</v>
      </c>
      <c r="M54">
        <v>7.0564253006933891E-2</v>
      </c>
      <c r="N54">
        <v>7.8850207178587359E-2</v>
      </c>
      <c r="O54">
        <v>8.2839992494353587E-2</v>
      </c>
      <c r="P54">
        <v>9.193240731571084E-2</v>
      </c>
      <c r="Q54">
        <v>9.193240731571084E-2</v>
      </c>
      <c r="R54">
        <v>9.193240731571084E-2</v>
      </c>
      <c r="S54">
        <v>9.3730233167386767E-2</v>
      </c>
      <c r="T54">
        <v>9.3730233167386767E-2</v>
      </c>
      <c r="U54">
        <v>9.3730233167386767E-2</v>
      </c>
      <c r="V54">
        <v>9.3730233167386767E-2</v>
      </c>
      <c r="W54">
        <v>9.3730233167386767E-2</v>
      </c>
      <c r="X54">
        <v>9.3730233167386767E-2</v>
      </c>
      <c r="Y54">
        <v>9.3730233167386767E-2</v>
      </c>
      <c r="Z54">
        <v>9.3730233167386767E-2</v>
      </c>
      <c r="AA54">
        <v>9.3730233167386767E-2</v>
      </c>
      <c r="AB54">
        <v>9.3730233167386767E-2</v>
      </c>
      <c r="AC54">
        <v>9.3730233167386767E-2</v>
      </c>
      <c r="AD54">
        <v>9.3730233167386767E-2</v>
      </c>
      <c r="AE54">
        <v>9.3730233167386767E-2</v>
      </c>
      <c r="AF54">
        <v>9.3730233167386767E-2</v>
      </c>
      <c r="AG54">
        <v>9.3730233167386767E-2</v>
      </c>
      <c r="AH54">
        <v>9.3730233167386767E-2</v>
      </c>
      <c r="AI54">
        <v>9.3730233167386767E-2</v>
      </c>
      <c r="AJ54">
        <v>9.3730233167386767E-2</v>
      </c>
      <c r="AK54">
        <v>9.3730233167386767E-2</v>
      </c>
      <c r="AL54">
        <v>9.3730233167386767E-2</v>
      </c>
      <c r="AM54">
        <v>9.3730233167386767E-2</v>
      </c>
      <c r="AN54">
        <v>9.3730233167386767E-2</v>
      </c>
      <c r="AO54">
        <v>9.3730233167386767E-2</v>
      </c>
      <c r="AP54">
        <v>9.3730233167386767E-2</v>
      </c>
      <c r="AQ54">
        <v>9.3730233167386767E-2</v>
      </c>
      <c r="AR54">
        <v>9.3730233167386767E-2</v>
      </c>
      <c r="AS54">
        <v>9.3730233167386767E-2</v>
      </c>
      <c r="AT54">
        <v>9.3730233167386767E-2</v>
      </c>
      <c r="AU54">
        <v>9.3730233167386767E-2</v>
      </c>
      <c r="AV54">
        <v>9.3730233167386767E-2</v>
      </c>
      <c r="AW54">
        <v>9.3730233167386767E-2</v>
      </c>
      <c r="AX54">
        <v>9.3730233167386767E-2</v>
      </c>
      <c r="AY54">
        <v>9.3730233167386767E-2</v>
      </c>
      <c r="AZ54">
        <v>9.3730233167386767E-2</v>
      </c>
      <c r="BA54">
        <v>9.3730233167386767E-2</v>
      </c>
      <c r="BB54">
        <v>9.3730233167386767E-2</v>
      </c>
      <c r="BC54">
        <v>9.3730233167386767E-2</v>
      </c>
      <c r="BD54">
        <v>9.3730233167386767E-2</v>
      </c>
      <c r="BE54">
        <v>9.3730233167386767E-2</v>
      </c>
      <c r="BF54">
        <v>9.3730233167386767E-2</v>
      </c>
      <c r="BG54">
        <v>9.3730233167386767E-2</v>
      </c>
      <c r="BH54">
        <v>9.193240731571084E-2</v>
      </c>
      <c r="BI54">
        <v>9.193240731571084E-2</v>
      </c>
      <c r="BJ54">
        <v>9.193240731571084E-2</v>
      </c>
      <c r="BK54">
        <v>7.8673033510211307E-2</v>
      </c>
      <c r="BL54">
        <v>7.3296439010343356E-2</v>
      </c>
      <c r="BM54">
        <v>7.0590547418585115E-2</v>
      </c>
      <c r="BN54">
        <v>7.0590547418585115E-2</v>
      </c>
      <c r="BO54">
        <v>5.1924503599738804E-2</v>
      </c>
      <c r="BP54">
        <v>2.2462313723295244E-2</v>
      </c>
      <c r="BQ54">
        <v>6.773811163552218E-3</v>
      </c>
      <c r="BR54">
        <v>0</v>
      </c>
      <c r="BS54">
        <v>0</v>
      </c>
      <c r="BT54">
        <v>1.7978258516759271E-3</v>
      </c>
      <c r="BU54">
        <v>6.9785093295732237E-3</v>
      </c>
    </row>
    <row r="55" spans="1:73" x14ac:dyDescent="0.25">
      <c r="A55">
        <v>1353</v>
      </c>
      <c r="B55">
        <v>289.92837371146317</v>
      </c>
      <c r="C55">
        <v>1.144211073558021E-3</v>
      </c>
      <c r="D55">
        <v>0</v>
      </c>
      <c r="E55">
        <v>676.5</v>
      </c>
      <c r="F55">
        <v>-676.5</v>
      </c>
      <c r="G55">
        <v>0</v>
      </c>
      <c r="H55">
        <v>0</v>
      </c>
      <c r="I55">
        <v>9.5167559877329111E-3</v>
      </c>
      <c r="J55">
        <v>2.6183422846829191E-2</v>
      </c>
      <c r="K55">
        <v>4.5564985017105868E-2</v>
      </c>
      <c r="L55">
        <v>6.4312690331349537E-2</v>
      </c>
      <c r="M55">
        <v>7.0564253006933891E-2</v>
      </c>
      <c r="N55">
        <v>7.9994418252145386E-2</v>
      </c>
      <c r="O55">
        <v>8.3984203567911614E-2</v>
      </c>
      <c r="P55">
        <v>9.3076618389268867E-2</v>
      </c>
      <c r="Q55">
        <v>9.3076618389268867E-2</v>
      </c>
      <c r="R55">
        <v>9.3076618389268867E-2</v>
      </c>
      <c r="S55">
        <v>9.4874444240944794E-2</v>
      </c>
      <c r="T55">
        <v>9.4874444240944794E-2</v>
      </c>
      <c r="U55">
        <v>9.4874444240944794E-2</v>
      </c>
      <c r="V55">
        <v>9.4874444240944794E-2</v>
      </c>
      <c r="W55">
        <v>9.4874444240944794E-2</v>
      </c>
      <c r="X55">
        <v>9.4874444240944794E-2</v>
      </c>
      <c r="Y55">
        <v>9.4874444240944794E-2</v>
      </c>
      <c r="Z55">
        <v>9.4874444240944794E-2</v>
      </c>
      <c r="AA55">
        <v>9.4874444240944794E-2</v>
      </c>
      <c r="AB55">
        <v>9.4874444240944794E-2</v>
      </c>
      <c r="AC55">
        <v>9.4874444240944794E-2</v>
      </c>
      <c r="AD55">
        <v>9.4874444240944794E-2</v>
      </c>
      <c r="AE55">
        <v>9.4874444240944794E-2</v>
      </c>
      <c r="AF55">
        <v>9.4874444240944794E-2</v>
      </c>
      <c r="AG55">
        <v>9.4874444240944794E-2</v>
      </c>
      <c r="AH55">
        <v>9.4874444240944794E-2</v>
      </c>
      <c r="AI55">
        <v>9.4874444240944794E-2</v>
      </c>
      <c r="AJ55">
        <v>9.4874444240944794E-2</v>
      </c>
      <c r="AK55">
        <v>9.4874444240944794E-2</v>
      </c>
      <c r="AL55">
        <v>9.4874444240944794E-2</v>
      </c>
      <c r="AM55">
        <v>9.4874444240944794E-2</v>
      </c>
      <c r="AN55">
        <v>9.4874444240944794E-2</v>
      </c>
      <c r="AO55">
        <v>9.4874444240944794E-2</v>
      </c>
      <c r="AP55">
        <v>9.4874444240944794E-2</v>
      </c>
      <c r="AQ55">
        <v>9.4874444240944794E-2</v>
      </c>
      <c r="AR55">
        <v>9.4874444240944794E-2</v>
      </c>
      <c r="AS55">
        <v>9.4874444240944794E-2</v>
      </c>
      <c r="AT55">
        <v>9.4874444240944794E-2</v>
      </c>
      <c r="AU55">
        <v>9.4874444240944794E-2</v>
      </c>
      <c r="AV55">
        <v>9.4874444240944794E-2</v>
      </c>
      <c r="AW55">
        <v>9.4874444240944794E-2</v>
      </c>
      <c r="AX55">
        <v>9.4874444240944794E-2</v>
      </c>
      <c r="AY55">
        <v>9.4874444240944794E-2</v>
      </c>
      <c r="AZ55">
        <v>9.4874444240944794E-2</v>
      </c>
      <c r="BA55">
        <v>9.4874444240944794E-2</v>
      </c>
      <c r="BB55">
        <v>9.4874444240944794E-2</v>
      </c>
      <c r="BC55">
        <v>9.4874444240944794E-2</v>
      </c>
      <c r="BD55">
        <v>9.4874444240944794E-2</v>
      </c>
      <c r="BE55">
        <v>9.4874444240944794E-2</v>
      </c>
      <c r="BF55">
        <v>9.4874444240944794E-2</v>
      </c>
      <c r="BG55">
        <v>9.4874444240944794E-2</v>
      </c>
      <c r="BH55">
        <v>9.3076618389268867E-2</v>
      </c>
      <c r="BI55">
        <v>9.3076618389268867E-2</v>
      </c>
      <c r="BJ55">
        <v>9.3076618389268867E-2</v>
      </c>
      <c r="BK55">
        <v>7.9817244583769334E-2</v>
      </c>
      <c r="BL55">
        <v>7.4440650083901383E-2</v>
      </c>
      <c r="BM55">
        <v>7.0590547418585115E-2</v>
      </c>
      <c r="BN55">
        <v>7.0590547418585115E-2</v>
      </c>
      <c r="BO55">
        <v>5.1924503599738804E-2</v>
      </c>
      <c r="BP55">
        <v>2.2462313723295244E-2</v>
      </c>
      <c r="BQ55">
        <v>6.773811163552218E-3</v>
      </c>
      <c r="BR55">
        <v>0</v>
      </c>
      <c r="BS55">
        <v>0</v>
      </c>
      <c r="BT55">
        <v>9.2636784407694323E-3</v>
      </c>
      <c r="BU55">
        <v>1.2685200900053942E-2</v>
      </c>
    </row>
    <row r="56" spans="1:73" x14ac:dyDescent="0.25">
      <c r="A56">
        <v>1348</v>
      </c>
      <c r="B56">
        <v>316.45667640991974</v>
      </c>
      <c r="C56">
        <v>1.2489058204767252E-3</v>
      </c>
      <c r="D56">
        <v>-10</v>
      </c>
      <c r="E56">
        <v>664</v>
      </c>
      <c r="F56">
        <v>-684</v>
      </c>
      <c r="G56">
        <v>0</v>
      </c>
      <c r="H56">
        <v>0</v>
      </c>
      <c r="I56">
        <v>9.5167559877329111E-3</v>
      </c>
      <c r="J56">
        <v>2.6183422846829191E-2</v>
      </c>
      <c r="K56">
        <v>4.5564985017105868E-2</v>
      </c>
      <c r="L56">
        <v>6.4312690331349537E-2</v>
      </c>
      <c r="M56">
        <v>7.0564253006933891E-2</v>
      </c>
      <c r="N56">
        <v>8.1243324072622108E-2</v>
      </c>
      <c r="O56">
        <v>8.5233109388388337E-2</v>
      </c>
      <c r="P56">
        <v>9.432552420974559E-2</v>
      </c>
      <c r="Q56">
        <v>9.432552420974559E-2</v>
      </c>
      <c r="R56">
        <v>9.432552420974559E-2</v>
      </c>
      <c r="S56">
        <v>9.6123350061421517E-2</v>
      </c>
      <c r="T56">
        <v>9.6123350061421517E-2</v>
      </c>
      <c r="U56">
        <v>9.6123350061421517E-2</v>
      </c>
      <c r="V56">
        <v>9.6123350061421517E-2</v>
      </c>
      <c r="W56">
        <v>9.6123350061421517E-2</v>
      </c>
      <c r="X56">
        <v>9.6123350061421517E-2</v>
      </c>
      <c r="Y56">
        <v>9.6123350061421517E-2</v>
      </c>
      <c r="Z56">
        <v>9.6123350061421517E-2</v>
      </c>
      <c r="AA56">
        <v>9.6123350061421517E-2</v>
      </c>
      <c r="AB56">
        <v>9.6123350061421517E-2</v>
      </c>
      <c r="AC56">
        <v>9.6123350061421517E-2</v>
      </c>
      <c r="AD56">
        <v>9.6123350061421517E-2</v>
      </c>
      <c r="AE56">
        <v>9.6123350061421517E-2</v>
      </c>
      <c r="AF56">
        <v>9.6123350061421517E-2</v>
      </c>
      <c r="AG56">
        <v>9.6123350061421517E-2</v>
      </c>
      <c r="AH56">
        <v>9.6123350061421517E-2</v>
      </c>
      <c r="AI56">
        <v>9.6123350061421517E-2</v>
      </c>
      <c r="AJ56">
        <v>9.6123350061421517E-2</v>
      </c>
      <c r="AK56">
        <v>9.6123350061421517E-2</v>
      </c>
      <c r="AL56">
        <v>9.6123350061421517E-2</v>
      </c>
      <c r="AM56">
        <v>9.6123350061421517E-2</v>
      </c>
      <c r="AN56">
        <v>9.6123350061421517E-2</v>
      </c>
      <c r="AO56">
        <v>9.6123350061421517E-2</v>
      </c>
      <c r="AP56">
        <v>9.6123350061421517E-2</v>
      </c>
      <c r="AQ56">
        <v>9.6123350061421517E-2</v>
      </c>
      <c r="AR56">
        <v>9.6123350061421517E-2</v>
      </c>
      <c r="AS56">
        <v>9.6123350061421517E-2</v>
      </c>
      <c r="AT56">
        <v>9.6123350061421517E-2</v>
      </c>
      <c r="AU56">
        <v>9.6123350061421517E-2</v>
      </c>
      <c r="AV56">
        <v>9.6123350061421517E-2</v>
      </c>
      <c r="AW56">
        <v>9.6123350061421517E-2</v>
      </c>
      <c r="AX56">
        <v>9.6123350061421517E-2</v>
      </c>
      <c r="AY56">
        <v>9.6123350061421517E-2</v>
      </c>
      <c r="AZ56">
        <v>9.6123350061421517E-2</v>
      </c>
      <c r="BA56">
        <v>9.6123350061421517E-2</v>
      </c>
      <c r="BB56">
        <v>9.6123350061421517E-2</v>
      </c>
      <c r="BC56">
        <v>9.6123350061421517E-2</v>
      </c>
      <c r="BD56">
        <v>9.6123350061421517E-2</v>
      </c>
      <c r="BE56">
        <v>9.6123350061421517E-2</v>
      </c>
      <c r="BF56">
        <v>9.6123350061421517E-2</v>
      </c>
      <c r="BG56">
        <v>9.6123350061421517E-2</v>
      </c>
      <c r="BH56">
        <v>9.432552420974559E-2</v>
      </c>
      <c r="BI56">
        <v>9.432552420974559E-2</v>
      </c>
      <c r="BJ56">
        <v>9.432552420974559E-2</v>
      </c>
      <c r="BK56">
        <v>8.1066150404246057E-2</v>
      </c>
      <c r="BL56">
        <v>7.4440650083901383E-2</v>
      </c>
      <c r="BM56">
        <v>7.0590547418585115E-2</v>
      </c>
      <c r="BN56">
        <v>7.0590547418585115E-2</v>
      </c>
      <c r="BO56">
        <v>5.1924503599738804E-2</v>
      </c>
      <c r="BP56">
        <v>2.2462313723295244E-2</v>
      </c>
      <c r="BQ56">
        <v>6.773811163552218E-3</v>
      </c>
      <c r="BR56">
        <v>0</v>
      </c>
      <c r="BS56">
        <v>0</v>
      </c>
      <c r="BT56">
        <v>1.1296386483620163E-2</v>
      </c>
      <c r="BU56">
        <v>6.4822752799662126E-3</v>
      </c>
    </row>
    <row r="57" spans="1:73" x14ac:dyDescent="0.25">
      <c r="A57">
        <v>1353</v>
      </c>
      <c r="B57">
        <v>278.76755525981099</v>
      </c>
      <c r="C57">
        <v>1.1001645668333631E-3</v>
      </c>
      <c r="D57">
        <v>-20</v>
      </c>
      <c r="E57">
        <v>656.5</v>
      </c>
      <c r="F57">
        <v>-696.5</v>
      </c>
      <c r="G57">
        <v>0</v>
      </c>
      <c r="H57">
        <v>0</v>
      </c>
      <c r="I57">
        <v>9.5167559877329111E-3</v>
      </c>
      <c r="J57">
        <v>2.6183422846829191E-2</v>
      </c>
      <c r="K57">
        <v>4.5564985017105868E-2</v>
      </c>
      <c r="L57">
        <v>6.4312690331349537E-2</v>
      </c>
      <c r="M57">
        <v>7.166441757376725E-2</v>
      </c>
      <c r="N57">
        <v>8.2343488639455467E-2</v>
      </c>
      <c r="O57">
        <v>8.6333273955221695E-2</v>
      </c>
      <c r="P57">
        <v>9.5425688776578949E-2</v>
      </c>
      <c r="Q57">
        <v>9.5425688776578949E-2</v>
      </c>
      <c r="R57">
        <v>9.5425688776578949E-2</v>
      </c>
      <c r="S57">
        <v>9.7223514628254876E-2</v>
      </c>
      <c r="T57">
        <v>9.7223514628254876E-2</v>
      </c>
      <c r="U57">
        <v>9.7223514628254876E-2</v>
      </c>
      <c r="V57">
        <v>9.7223514628254876E-2</v>
      </c>
      <c r="W57">
        <v>9.7223514628254876E-2</v>
      </c>
      <c r="X57">
        <v>9.7223514628254876E-2</v>
      </c>
      <c r="Y57">
        <v>9.7223514628254876E-2</v>
      </c>
      <c r="Z57">
        <v>9.7223514628254876E-2</v>
      </c>
      <c r="AA57">
        <v>9.7223514628254876E-2</v>
      </c>
      <c r="AB57">
        <v>9.7223514628254876E-2</v>
      </c>
      <c r="AC57">
        <v>9.7223514628254876E-2</v>
      </c>
      <c r="AD57">
        <v>9.7223514628254876E-2</v>
      </c>
      <c r="AE57">
        <v>9.7223514628254876E-2</v>
      </c>
      <c r="AF57">
        <v>9.7223514628254876E-2</v>
      </c>
      <c r="AG57">
        <v>9.7223514628254876E-2</v>
      </c>
      <c r="AH57">
        <v>9.7223514628254876E-2</v>
      </c>
      <c r="AI57">
        <v>9.7223514628254876E-2</v>
      </c>
      <c r="AJ57">
        <v>9.7223514628254876E-2</v>
      </c>
      <c r="AK57">
        <v>9.7223514628254876E-2</v>
      </c>
      <c r="AL57">
        <v>9.7223514628254876E-2</v>
      </c>
      <c r="AM57">
        <v>9.7223514628254876E-2</v>
      </c>
      <c r="AN57">
        <v>9.7223514628254876E-2</v>
      </c>
      <c r="AO57">
        <v>9.7223514628254876E-2</v>
      </c>
      <c r="AP57">
        <v>9.7223514628254876E-2</v>
      </c>
      <c r="AQ57">
        <v>9.7223514628254876E-2</v>
      </c>
      <c r="AR57">
        <v>9.7223514628254876E-2</v>
      </c>
      <c r="AS57">
        <v>9.7223514628254876E-2</v>
      </c>
      <c r="AT57">
        <v>9.7223514628254876E-2</v>
      </c>
      <c r="AU57">
        <v>9.7223514628254876E-2</v>
      </c>
      <c r="AV57">
        <v>9.7223514628254876E-2</v>
      </c>
      <c r="AW57">
        <v>9.7223514628254876E-2</v>
      </c>
      <c r="AX57">
        <v>9.7223514628254876E-2</v>
      </c>
      <c r="AY57">
        <v>9.7223514628254876E-2</v>
      </c>
      <c r="AZ57">
        <v>9.7223514628254876E-2</v>
      </c>
      <c r="BA57">
        <v>9.7223514628254876E-2</v>
      </c>
      <c r="BB57">
        <v>9.7223514628254876E-2</v>
      </c>
      <c r="BC57">
        <v>9.7223514628254876E-2</v>
      </c>
      <c r="BD57">
        <v>9.7223514628254876E-2</v>
      </c>
      <c r="BE57">
        <v>9.7223514628254876E-2</v>
      </c>
      <c r="BF57">
        <v>9.7223514628254876E-2</v>
      </c>
      <c r="BG57">
        <v>9.7223514628254876E-2</v>
      </c>
      <c r="BH57">
        <v>9.5425688776578949E-2</v>
      </c>
      <c r="BI57">
        <v>9.5425688776578949E-2</v>
      </c>
      <c r="BJ57">
        <v>9.5425688776578949E-2</v>
      </c>
      <c r="BK57">
        <v>8.2166314971079416E-2</v>
      </c>
      <c r="BL57">
        <v>7.4440650083901383E-2</v>
      </c>
      <c r="BM57">
        <v>7.0590547418585115E-2</v>
      </c>
      <c r="BN57">
        <v>7.0590547418585115E-2</v>
      </c>
      <c r="BO57">
        <v>5.1924503599738804E-2</v>
      </c>
      <c r="BP57">
        <v>2.2462313723295244E-2</v>
      </c>
      <c r="BQ57">
        <v>6.773811163552218E-3</v>
      </c>
      <c r="BR57">
        <v>0</v>
      </c>
      <c r="BS57">
        <v>0</v>
      </c>
      <c r="BT57">
        <v>1.3162865392567683E-2</v>
      </c>
      <c r="BU57">
        <v>2.7605199079135667E-3</v>
      </c>
    </row>
    <row r="58" spans="1:73" x14ac:dyDescent="0.25">
      <c r="A58">
        <v>1321</v>
      </c>
      <c r="B58">
        <v>334.57385877182099</v>
      </c>
      <c r="C58">
        <v>1.320405827236284E-3</v>
      </c>
      <c r="D58">
        <v>-30</v>
      </c>
      <c r="E58">
        <v>630.5</v>
      </c>
      <c r="F58">
        <v>-690.5</v>
      </c>
      <c r="G58">
        <v>0</v>
      </c>
      <c r="H58">
        <v>0</v>
      </c>
      <c r="I58">
        <v>9.5167559877329111E-3</v>
      </c>
      <c r="J58">
        <v>2.6183422846829191E-2</v>
      </c>
      <c r="K58">
        <v>4.5564985017105868E-2</v>
      </c>
      <c r="L58">
        <v>6.4312690331349537E-2</v>
      </c>
      <c r="M58">
        <v>7.166441757376725E-2</v>
      </c>
      <c r="N58">
        <v>8.3663894466691757E-2</v>
      </c>
      <c r="O58">
        <v>8.7653679782457986E-2</v>
      </c>
      <c r="P58">
        <v>9.6746094603815239E-2</v>
      </c>
      <c r="Q58">
        <v>9.6746094603815239E-2</v>
      </c>
      <c r="R58">
        <v>9.6746094603815239E-2</v>
      </c>
      <c r="S58">
        <v>9.8543920455491166E-2</v>
      </c>
      <c r="T58">
        <v>9.8543920455491166E-2</v>
      </c>
      <c r="U58">
        <v>9.8543920455491166E-2</v>
      </c>
      <c r="V58">
        <v>9.8543920455491166E-2</v>
      </c>
      <c r="W58">
        <v>9.8543920455491166E-2</v>
      </c>
      <c r="X58">
        <v>9.8543920455491166E-2</v>
      </c>
      <c r="Y58">
        <v>9.8543920455491166E-2</v>
      </c>
      <c r="Z58">
        <v>9.8543920455491166E-2</v>
      </c>
      <c r="AA58">
        <v>9.8543920455491166E-2</v>
      </c>
      <c r="AB58">
        <v>9.8543920455491166E-2</v>
      </c>
      <c r="AC58">
        <v>9.8543920455491166E-2</v>
      </c>
      <c r="AD58">
        <v>9.8543920455491166E-2</v>
      </c>
      <c r="AE58">
        <v>9.8543920455491166E-2</v>
      </c>
      <c r="AF58">
        <v>9.8543920455491166E-2</v>
      </c>
      <c r="AG58">
        <v>9.8543920455491166E-2</v>
      </c>
      <c r="AH58">
        <v>9.8543920455491166E-2</v>
      </c>
      <c r="AI58">
        <v>9.8543920455491166E-2</v>
      </c>
      <c r="AJ58">
        <v>9.8543920455491166E-2</v>
      </c>
      <c r="AK58">
        <v>9.8543920455491166E-2</v>
      </c>
      <c r="AL58">
        <v>9.8543920455491166E-2</v>
      </c>
      <c r="AM58">
        <v>9.8543920455491166E-2</v>
      </c>
      <c r="AN58">
        <v>9.8543920455491166E-2</v>
      </c>
      <c r="AO58">
        <v>9.8543920455491166E-2</v>
      </c>
      <c r="AP58">
        <v>9.8543920455491166E-2</v>
      </c>
      <c r="AQ58">
        <v>9.8543920455491166E-2</v>
      </c>
      <c r="AR58">
        <v>9.8543920455491166E-2</v>
      </c>
      <c r="AS58">
        <v>9.8543920455491166E-2</v>
      </c>
      <c r="AT58">
        <v>9.8543920455491166E-2</v>
      </c>
      <c r="AU58">
        <v>9.8543920455491166E-2</v>
      </c>
      <c r="AV58">
        <v>9.8543920455491166E-2</v>
      </c>
      <c r="AW58">
        <v>9.8543920455491166E-2</v>
      </c>
      <c r="AX58">
        <v>9.8543920455491166E-2</v>
      </c>
      <c r="AY58">
        <v>9.8543920455491166E-2</v>
      </c>
      <c r="AZ58">
        <v>9.8543920455491166E-2</v>
      </c>
      <c r="BA58">
        <v>9.8543920455491166E-2</v>
      </c>
      <c r="BB58">
        <v>9.8543920455491166E-2</v>
      </c>
      <c r="BC58">
        <v>9.8543920455491166E-2</v>
      </c>
      <c r="BD58">
        <v>9.8543920455491166E-2</v>
      </c>
      <c r="BE58">
        <v>9.8543920455491166E-2</v>
      </c>
      <c r="BF58">
        <v>9.8543920455491166E-2</v>
      </c>
      <c r="BG58">
        <v>9.8543920455491166E-2</v>
      </c>
      <c r="BH58">
        <v>9.6746094603815239E-2</v>
      </c>
      <c r="BI58">
        <v>9.6746094603815239E-2</v>
      </c>
      <c r="BJ58">
        <v>9.6746094603815239E-2</v>
      </c>
      <c r="BK58">
        <v>8.2166314971079416E-2</v>
      </c>
      <c r="BL58">
        <v>7.4440650083901383E-2</v>
      </c>
      <c r="BM58">
        <v>7.0590547418585115E-2</v>
      </c>
      <c r="BN58">
        <v>7.0590547418585115E-2</v>
      </c>
      <c r="BO58">
        <v>5.1924503599738804E-2</v>
      </c>
      <c r="BP58">
        <v>2.2462313723295244E-2</v>
      </c>
      <c r="BQ58">
        <v>6.773811163552218E-3</v>
      </c>
      <c r="BR58">
        <v>0</v>
      </c>
      <c r="BS58">
        <v>0</v>
      </c>
      <c r="BT58">
        <v>1.2266955516272868E-2</v>
      </c>
      <c r="BU58">
        <v>1.7978258516759271E-3</v>
      </c>
    </row>
    <row r="59" spans="1:73" x14ac:dyDescent="0.25">
      <c r="A59">
        <v>1311</v>
      </c>
      <c r="B59">
        <v>342.40520934689056</v>
      </c>
      <c r="C59">
        <v>1.3513124885409387E-3</v>
      </c>
      <c r="D59">
        <v>-40</v>
      </c>
      <c r="E59">
        <v>615.5</v>
      </c>
      <c r="F59">
        <v>-695.5</v>
      </c>
      <c r="G59">
        <v>0</v>
      </c>
      <c r="H59">
        <v>0</v>
      </c>
      <c r="I59">
        <v>9.5167559877329111E-3</v>
      </c>
      <c r="J59">
        <v>2.6183422846829191E-2</v>
      </c>
      <c r="K59">
        <v>4.5564985017105868E-2</v>
      </c>
      <c r="L59">
        <v>6.4312690331349537E-2</v>
      </c>
      <c r="M59">
        <v>7.3015730062308187E-2</v>
      </c>
      <c r="N59">
        <v>8.5015206955232694E-2</v>
      </c>
      <c r="O59">
        <v>8.9004992270998923E-2</v>
      </c>
      <c r="P59">
        <v>9.8097407092356176E-2</v>
      </c>
      <c r="Q59">
        <v>9.8097407092356176E-2</v>
      </c>
      <c r="R59">
        <v>9.8097407092356176E-2</v>
      </c>
      <c r="S59">
        <v>9.9895232944032103E-2</v>
      </c>
      <c r="T59">
        <v>9.9895232944032103E-2</v>
      </c>
      <c r="U59">
        <v>9.9895232944032103E-2</v>
      </c>
      <c r="V59">
        <v>9.9895232944032103E-2</v>
      </c>
      <c r="W59">
        <v>9.9895232944032103E-2</v>
      </c>
      <c r="X59">
        <v>9.9895232944032103E-2</v>
      </c>
      <c r="Y59">
        <v>9.9895232944032103E-2</v>
      </c>
      <c r="Z59">
        <v>9.9895232944032103E-2</v>
      </c>
      <c r="AA59">
        <v>9.9895232944032103E-2</v>
      </c>
      <c r="AB59">
        <v>9.9895232944032103E-2</v>
      </c>
      <c r="AC59">
        <v>9.9895232944032103E-2</v>
      </c>
      <c r="AD59">
        <v>9.9895232944032103E-2</v>
      </c>
      <c r="AE59">
        <v>9.9895232944032103E-2</v>
      </c>
      <c r="AF59">
        <v>9.9895232944032103E-2</v>
      </c>
      <c r="AG59">
        <v>9.9895232944032103E-2</v>
      </c>
      <c r="AH59">
        <v>9.9895232944032103E-2</v>
      </c>
      <c r="AI59">
        <v>9.9895232944032103E-2</v>
      </c>
      <c r="AJ59">
        <v>9.9895232944032103E-2</v>
      </c>
      <c r="AK59">
        <v>9.9895232944032103E-2</v>
      </c>
      <c r="AL59">
        <v>9.9895232944032103E-2</v>
      </c>
      <c r="AM59">
        <v>9.9895232944032103E-2</v>
      </c>
      <c r="AN59">
        <v>9.9895232944032103E-2</v>
      </c>
      <c r="AO59">
        <v>9.9895232944032103E-2</v>
      </c>
      <c r="AP59">
        <v>9.9895232944032103E-2</v>
      </c>
      <c r="AQ59">
        <v>9.9895232944032103E-2</v>
      </c>
      <c r="AR59">
        <v>9.9895232944032103E-2</v>
      </c>
      <c r="AS59">
        <v>9.9895232944032103E-2</v>
      </c>
      <c r="AT59">
        <v>9.9895232944032103E-2</v>
      </c>
      <c r="AU59">
        <v>9.9895232944032103E-2</v>
      </c>
      <c r="AV59">
        <v>9.9895232944032103E-2</v>
      </c>
      <c r="AW59">
        <v>9.9895232944032103E-2</v>
      </c>
      <c r="AX59">
        <v>9.9895232944032103E-2</v>
      </c>
      <c r="AY59">
        <v>9.9895232944032103E-2</v>
      </c>
      <c r="AZ59">
        <v>9.9895232944032103E-2</v>
      </c>
      <c r="BA59">
        <v>9.9895232944032103E-2</v>
      </c>
      <c r="BB59">
        <v>9.9895232944032103E-2</v>
      </c>
      <c r="BC59">
        <v>9.9895232944032103E-2</v>
      </c>
      <c r="BD59">
        <v>9.9895232944032103E-2</v>
      </c>
      <c r="BE59">
        <v>9.9895232944032103E-2</v>
      </c>
      <c r="BF59">
        <v>9.9895232944032103E-2</v>
      </c>
      <c r="BG59">
        <v>9.9895232944032103E-2</v>
      </c>
      <c r="BH59">
        <v>9.8097407092356176E-2</v>
      </c>
      <c r="BI59">
        <v>9.8097407092356176E-2</v>
      </c>
      <c r="BJ59">
        <v>9.8097407092356176E-2</v>
      </c>
      <c r="BK59">
        <v>8.2166314971079416E-2</v>
      </c>
      <c r="BL59">
        <v>7.4440650083901383E-2</v>
      </c>
      <c r="BM59">
        <v>7.0590547418585115E-2</v>
      </c>
      <c r="BN59">
        <v>7.0590547418585115E-2</v>
      </c>
      <c r="BO59">
        <v>5.1924503599738804E-2</v>
      </c>
      <c r="BP59">
        <v>2.2462313723295244E-2</v>
      </c>
      <c r="BQ59">
        <v>6.773811163552218E-3</v>
      </c>
      <c r="BR59">
        <v>0</v>
      </c>
      <c r="BS59">
        <v>0</v>
      </c>
      <c r="BT59">
        <v>1.3013547079851889E-2</v>
      </c>
      <c r="BU59">
        <v>1.7978258516759271E-3</v>
      </c>
    </row>
    <row r="60" spans="1:73" x14ac:dyDescent="0.25">
      <c r="A60">
        <v>1311</v>
      </c>
      <c r="B60">
        <v>351.3822494492735</v>
      </c>
      <c r="C60">
        <v>1.3867406481288765E-3</v>
      </c>
      <c r="D60">
        <v>-30</v>
      </c>
      <c r="E60">
        <v>625.5</v>
      </c>
      <c r="F60">
        <v>-685.5</v>
      </c>
      <c r="G60">
        <v>0</v>
      </c>
      <c r="H60">
        <v>0</v>
      </c>
      <c r="I60">
        <v>9.5167559877329111E-3</v>
      </c>
      <c r="J60">
        <v>2.6183422846829191E-2</v>
      </c>
      <c r="K60">
        <v>4.5564985017105868E-2</v>
      </c>
      <c r="L60">
        <v>6.4312690331349537E-2</v>
      </c>
      <c r="M60">
        <v>7.3015730062308187E-2</v>
      </c>
      <c r="N60">
        <v>8.6401947603361576E-2</v>
      </c>
      <c r="O60">
        <v>9.0391732919127804E-2</v>
      </c>
      <c r="P60">
        <v>9.9484147740485057E-2</v>
      </c>
      <c r="Q60">
        <v>9.9484147740485057E-2</v>
      </c>
      <c r="R60">
        <v>9.9484147740485057E-2</v>
      </c>
      <c r="S60">
        <v>0.10128197359216098</v>
      </c>
      <c r="T60">
        <v>0.10128197359216098</v>
      </c>
      <c r="U60">
        <v>0.10128197359216098</v>
      </c>
      <c r="V60">
        <v>0.10128197359216098</v>
      </c>
      <c r="W60">
        <v>0.10128197359216098</v>
      </c>
      <c r="X60">
        <v>0.10128197359216098</v>
      </c>
      <c r="Y60">
        <v>0.10128197359216098</v>
      </c>
      <c r="Z60">
        <v>0.10128197359216098</v>
      </c>
      <c r="AA60">
        <v>0.10128197359216098</v>
      </c>
      <c r="AB60">
        <v>0.10128197359216098</v>
      </c>
      <c r="AC60">
        <v>0.10128197359216098</v>
      </c>
      <c r="AD60">
        <v>0.10128197359216098</v>
      </c>
      <c r="AE60">
        <v>0.10128197359216098</v>
      </c>
      <c r="AF60">
        <v>0.10128197359216098</v>
      </c>
      <c r="AG60">
        <v>0.10128197359216098</v>
      </c>
      <c r="AH60">
        <v>0.10128197359216098</v>
      </c>
      <c r="AI60">
        <v>0.10128197359216098</v>
      </c>
      <c r="AJ60">
        <v>0.10128197359216098</v>
      </c>
      <c r="AK60">
        <v>0.10128197359216098</v>
      </c>
      <c r="AL60">
        <v>0.10128197359216098</v>
      </c>
      <c r="AM60">
        <v>0.10128197359216098</v>
      </c>
      <c r="AN60">
        <v>0.10128197359216098</v>
      </c>
      <c r="AO60">
        <v>0.10128197359216098</v>
      </c>
      <c r="AP60">
        <v>0.10128197359216098</v>
      </c>
      <c r="AQ60">
        <v>0.10128197359216098</v>
      </c>
      <c r="AR60">
        <v>0.10128197359216098</v>
      </c>
      <c r="AS60">
        <v>0.10128197359216098</v>
      </c>
      <c r="AT60">
        <v>0.10128197359216098</v>
      </c>
      <c r="AU60">
        <v>0.10128197359216098</v>
      </c>
      <c r="AV60">
        <v>0.10128197359216098</v>
      </c>
      <c r="AW60">
        <v>0.10128197359216098</v>
      </c>
      <c r="AX60">
        <v>0.10128197359216098</v>
      </c>
      <c r="AY60">
        <v>0.10128197359216098</v>
      </c>
      <c r="AZ60">
        <v>0.10128197359216098</v>
      </c>
      <c r="BA60">
        <v>0.10128197359216098</v>
      </c>
      <c r="BB60">
        <v>0.10128197359216098</v>
      </c>
      <c r="BC60">
        <v>0.10128197359216098</v>
      </c>
      <c r="BD60">
        <v>0.10128197359216098</v>
      </c>
      <c r="BE60">
        <v>0.10128197359216098</v>
      </c>
      <c r="BF60">
        <v>0.10128197359216098</v>
      </c>
      <c r="BG60">
        <v>0.10128197359216098</v>
      </c>
      <c r="BH60">
        <v>9.9484147740485057E-2</v>
      </c>
      <c r="BI60">
        <v>9.9484147740485057E-2</v>
      </c>
      <c r="BJ60">
        <v>9.9484147740485057E-2</v>
      </c>
      <c r="BK60">
        <v>8.2166314971079416E-2</v>
      </c>
      <c r="BL60">
        <v>7.4440650083901383E-2</v>
      </c>
      <c r="BM60">
        <v>7.0590547418585115E-2</v>
      </c>
      <c r="BN60">
        <v>7.0590547418585115E-2</v>
      </c>
      <c r="BO60">
        <v>5.1924503599738804E-2</v>
      </c>
      <c r="BP60">
        <v>2.2462313723295244E-2</v>
      </c>
      <c r="BQ60">
        <v>6.773811163552218E-3</v>
      </c>
      <c r="BR60">
        <v>0</v>
      </c>
      <c r="BS60">
        <v>0</v>
      </c>
      <c r="BT60">
        <v>1.152036395269386E-2</v>
      </c>
      <c r="BU60">
        <v>1.7978258516759271E-3</v>
      </c>
    </row>
    <row r="61" spans="1:73" x14ac:dyDescent="0.25">
      <c r="A61">
        <v>1300</v>
      </c>
      <c r="B61">
        <v>353.79677851307383</v>
      </c>
      <c r="C61">
        <v>1.3962696599218978E-3</v>
      </c>
      <c r="D61">
        <v>-20</v>
      </c>
      <c r="E61">
        <v>630</v>
      </c>
      <c r="F61">
        <v>-670</v>
      </c>
      <c r="G61">
        <v>0</v>
      </c>
      <c r="H61">
        <v>0</v>
      </c>
      <c r="I61">
        <v>9.5167559877329111E-3</v>
      </c>
      <c r="J61">
        <v>2.6183422846829191E-2</v>
      </c>
      <c r="K61">
        <v>4.5564985017105868E-2</v>
      </c>
      <c r="L61">
        <v>6.4312690331349537E-2</v>
      </c>
      <c r="M61">
        <v>7.3015730062308187E-2</v>
      </c>
      <c r="N61">
        <v>8.7798217263283476E-2</v>
      </c>
      <c r="O61">
        <v>9.1788002579049704E-2</v>
      </c>
      <c r="P61">
        <v>0.10088041740040696</v>
      </c>
      <c r="Q61">
        <v>0.10088041740040696</v>
      </c>
      <c r="R61">
        <v>0.10088041740040696</v>
      </c>
      <c r="S61">
        <v>0.10267824325208288</v>
      </c>
      <c r="T61">
        <v>0.10267824325208288</v>
      </c>
      <c r="U61">
        <v>0.10267824325208288</v>
      </c>
      <c r="V61">
        <v>0.10267824325208288</v>
      </c>
      <c r="W61">
        <v>0.10267824325208288</v>
      </c>
      <c r="X61">
        <v>0.10267824325208288</v>
      </c>
      <c r="Y61">
        <v>0.10267824325208288</v>
      </c>
      <c r="Z61">
        <v>0.10267824325208288</v>
      </c>
      <c r="AA61">
        <v>0.10267824325208288</v>
      </c>
      <c r="AB61">
        <v>0.10267824325208288</v>
      </c>
      <c r="AC61">
        <v>0.10267824325208288</v>
      </c>
      <c r="AD61">
        <v>0.10267824325208288</v>
      </c>
      <c r="AE61">
        <v>0.10267824325208288</v>
      </c>
      <c r="AF61">
        <v>0.10267824325208288</v>
      </c>
      <c r="AG61">
        <v>0.10267824325208288</v>
      </c>
      <c r="AH61">
        <v>0.10267824325208288</v>
      </c>
      <c r="AI61">
        <v>0.10267824325208288</v>
      </c>
      <c r="AJ61">
        <v>0.10267824325208288</v>
      </c>
      <c r="AK61">
        <v>0.10267824325208288</v>
      </c>
      <c r="AL61">
        <v>0.10267824325208288</v>
      </c>
      <c r="AM61">
        <v>0.10267824325208288</v>
      </c>
      <c r="AN61">
        <v>0.10267824325208288</v>
      </c>
      <c r="AO61">
        <v>0.10267824325208288</v>
      </c>
      <c r="AP61">
        <v>0.10267824325208288</v>
      </c>
      <c r="AQ61">
        <v>0.10267824325208288</v>
      </c>
      <c r="AR61">
        <v>0.10267824325208288</v>
      </c>
      <c r="AS61">
        <v>0.10267824325208288</v>
      </c>
      <c r="AT61">
        <v>0.10267824325208288</v>
      </c>
      <c r="AU61">
        <v>0.10267824325208288</v>
      </c>
      <c r="AV61">
        <v>0.10267824325208288</v>
      </c>
      <c r="AW61">
        <v>0.10267824325208288</v>
      </c>
      <c r="AX61">
        <v>0.10267824325208288</v>
      </c>
      <c r="AY61">
        <v>0.10267824325208288</v>
      </c>
      <c r="AZ61">
        <v>0.10267824325208288</v>
      </c>
      <c r="BA61">
        <v>0.10267824325208288</v>
      </c>
      <c r="BB61">
        <v>0.10267824325208288</v>
      </c>
      <c r="BC61">
        <v>0.10267824325208288</v>
      </c>
      <c r="BD61">
        <v>0.10267824325208288</v>
      </c>
      <c r="BE61">
        <v>0.10267824325208288</v>
      </c>
      <c r="BF61">
        <v>0.10267824325208288</v>
      </c>
      <c r="BG61">
        <v>0.10267824325208288</v>
      </c>
      <c r="BH61">
        <v>0.10088041740040696</v>
      </c>
      <c r="BI61">
        <v>0.10088041740040696</v>
      </c>
      <c r="BJ61">
        <v>0.10088041740040696</v>
      </c>
      <c r="BK61">
        <v>8.2166314971079416E-2</v>
      </c>
      <c r="BL61">
        <v>7.4440650083901383E-2</v>
      </c>
      <c r="BM61">
        <v>7.0590547418585115E-2</v>
      </c>
      <c r="BN61">
        <v>7.0590547418585115E-2</v>
      </c>
      <c r="BO61">
        <v>5.1924503599738804E-2</v>
      </c>
      <c r="BP61">
        <v>2.2462313723295244E-2</v>
      </c>
      <c r="BQ61">
        <v>6.773811163552218E-3</v>
      </c>
      <c r="BR61">
        <v>0</v>
      </c>
      <c r="BS61">
        <v>0</v>
      </c>
      <c r="BT61">
        <v>7.0518260328793769E-3</v>
      </c>
      <c r="BU61">
        <v>1.7978258516759271E-3</v>
      </c>
    </row>
    <row r="62" spans="1:73" x14ac:dyDescent="0.25">
      <c r="A62">
        <v>1300</v>
      </c>
      <c r="B62">
        <v>390.39118006869131</v>
      </c>
      <c r="C62">
        <v>1.5406905696595463E-3</v>
      </c>
      <c r="D62">
        <v>-10</v>
      </c>
      <c r="E62">
        <v>640</v>
      </c>
      <c r="F62">
        <v>-660</v>
      </c>
      <c r="G62">
        <v>0</v>
      </c>
      <c r="H62">
        <v>0</v>
      </c>
      <c r="I62">
        <v>9.5167559877329111E-3</v>
      </c>
      <c r="J62">
        <v>2.6183422846829191E-2</v>
      </c>
      <c r="K62">
        <v>4.5564985017105868E-2</v>
      </c>
      <c r="L62">
        <v>6.4312690331349537E-2</v>
      </c>
      <c r="M62">
        <v>7.3015730062308187E-2</v>
      </c>
      <c r="N62">
        <v>8.7798217263283476E-2</v>
      </c>
      <c r="O62">
        <v>9.3328693148709257E-2</v>
      </c>
      <c r="P62">
        <v>0.10242110797006651</v>
      </c>
      <c r="Q62">
        <v>0.10242110797006651</v>
      </c>
      <c r="R62">
        <v>0.10242110797006651</v>
      </c>
      <c r="S62">
        <v>0.10421893382174244</v>
      </c>
      <c r="T62">
        <v>0.10421893382174244</v>
      </c>
      <c r="U62">
        <v>0.10421893382174244</v>
      </c>
      <c r="V62">
        <v>0.10421893382174244</v>
      </c>
      <c r="W62">
        <v>0.10421893382174244</v>
      </c>
      <c r="X62">
        <v>0.10421893382174244</v>
      </c>
      <c r="Y62">
        <v>0.10421893382174244</v>
      </c>
      <c r="Z62">
        <v>0.10421893382174244</v>
      </c>
      <c r="AA62">
        <v>0.10421893382174244</v>
      </c>
      <c r="AB62">
        <v>0.10421893382174244</v>
      </c>
      <c r="AC62">
        <v>0.10421893382174244</v>
      </c>
      <c r="AD62">
        <v>0.10421893382174244</v>
      </c>
      <c r="AE62">
        <v>0.10421893382174244</v>
      </c>
      <c r="AF62">
        <v>0.10421893382174244</v>
      </c>
      <c r="AG62">
        <v>0.10421893382174244</v>
      </c>
      <c r="AH62">
        <v>0.10421893382174244</v>
      </c>
      <c r="AI62">
        <v>0.10421893382174244</v>
      </c>
      <c r="AJ62">
        <v>0.10421893382174244</v>
      </c>
      <c r="AK62">
        <v>0.10421893382174244</v>
      </c>
      <c r="AL62">
        <v>0.10421893382174244</v>
      </c>
      <c r="AM62">
        <v>0.10421893382174244</v>
      </c>
      <c r="AN62">
        <v>0.10421893382174244</v>
      </c>
      <c r="AO62">
        <v>0.10421893382174244</v>
      </c>
      <c r="AP62">
        <v>0.10421893382174244</v>
      </c>
      <c r="AQ62">
        <v>0.10421893382174244</v>
      </c>
      <c r="AR62">
        <v>0.10421893382174244</v>
      </c>
      <c r="AS62">
        <v>0.10421893382174244</v>
      </c>
      <c r="AT62">
        <v>0.10421893382174244</v>
      </c>
      <c r="AU62">
        <v>0.10421893382174244</v>
      </c>
      <c r="AV62">
        <v>0.10421893382174244</v>
      </c>
      <c r="AW62">
        <v>0.10421893382174244</v>
      </c>
      <c r="AX62">
        <v>0.10421893382174244</v>
      </c>
      <c r="AY62">
        <v>0.10421893382174244</v>
      </c>
      <c r="AZ62">
        <v>0.10421893382174244</v>
      </c>
      <c r="BA62">
        <v>0.10421893382174244</v>
      </c>
      <c r="BB62">
        <v>0.10421893382174244</v>
      </c>
      <c r="BC62">
        <v>0.10421893382174244</v>
      </c>
      <c r="BD62">
        <v>0.10421893382174244</v>
      </c>
      <c r="BE62">
        <v>0.10421893382174244</v>
      </c>
      <c r="BF62">
        <v>0.10421893382174244</v>
      </c>
      <c r="BG62">
        <v>0.10421893382174244</v>
      </c>
      <c r="BH62">
        <v>0.10242110797006651</v>
      </c>
      <c r="BI62">
        <v>0.10242110797006651</v>
      </c>
      <c r="BJ62">
        <v>0.10242110797006651</v>
      </c>
      <c r="BK62">
        <v>8.2166314971079416E-2</v>
      </c>
      <c r="BL62">
        <v>7.4440650083901383E-2</v>
      </c>
      <c r="BM62">
        <v>7.0590547418585115E-2</v>
      </c>
      <c r="BN62">
        <v>7.0590547418585115E-2</v>
      </c>
      <c r="BO62">
        <v>5.1924503599738804E-2</v>
      </c>
      <c r="BP62">
        <v>2.2462313723295244E-2</v>
      </c>
      <c r="BQ62">
        <v>6.773811163552218E-3</v>
      </c>
      <c r="BR62">
        <v>0</v>
      </c>
      <c r="BS62">
        <v>0</v>
      </c>
      <c r="BT62">
        <v>3.6489761745869959E-3</v>
      </c>
      <c r="BU62">
        <v>1.7978258516759271E-3</v>
      </c>
    </row>
    <row r="63" spans="1:73" x14ac:dyDescent="0.25">
      <c r="A63">
        <v>1293</v>
      </c>
      <c r="B63">
        <v>329.58427724294421</v>
      </c>
      <c r="C63">
        <v>1.3007142932043539E-3</v>
      </c>
      <c r="D63">
        <v>0</v>
      </c>
      <c r="E63">
        <v>646.5</v>
      </c>
      <c r="F63">
        <v>-646.5</v>
      </c>
      <c r="G63">
        <v>0</v>
      </c>
      <c r="H63">
        <v>0</v>
      </c>
      <c r="I63">
        <v>9.5167559877329111E-3</v>
      </c>
      <c r="J63">
        <v>2.6183422846829191E-2</v>
      </c>
      <c r="K63">
        <v>4.5564985017105868E-2</v>
      </c>
      <c r="L63">
        <v>6.4312690331349537E-2</v>
      </c>
      <c r="M63">
        <v>7.3015730062308187E-2</v>
      </c>
      <c r="N63">
        <v>8.7798217263283476E-2</v>
      </c>
      <c r="O63">
        <v>9.4629407441913616E-2</v>
      </c>
      <c r="P63">
        <v>0.10372182226327087</v>
      </c>
      <c r="Q63">
        <v>0.10372182226327087</v>
      </c>
      <c r="R63">
        <v>0.10372182226327087</v>
      </c>
      <c r="S63">
        <v>0.1055196481149468</v>
      </c>
      <c r="T63">
        <v>0.1055196481149468</v>
      </c>
      <c r="U63">
        <v>0.1055196481149468</v>
      </c>
      <c r="V63">
        <v>0.1055196481149468</v>
      </c>
      <c r="W63">
        <v>0.1055196481149468</v>
      </c>
      <c r="X63">
        <v>0.1055196481149468</v>
      </c>
      <c r="Y63">
        <v>0.1055196481149468</v>
      </c>
      <c r="Z63">
        <v>0.1055196481149468</v>
      </c>
      <c r="AA63">
        <v>0.1055196481149468</v>
      </c>
      <c r="AB63">
        <v>0.1055196481149468</v>
      </c>
      <c r="AC63">
        <v>0.1055196481149468</v>
      </c>
      <c r="AD63">
        <v>0.1055196481149468</v>
      </c>
      <c r="AE63">
        <v>0.1055196481149468</v>
      </c>
      <c r="AF63">
        <v>0.1055196481149468</v>
      </c>
      <c r="AG63">
        <v>0.1055196481149468</v>
      </c>
      <c r="AH63">
        <v>0.1055196481149468</v>
      </c>
      <c r="AI63">
        <v>0.1055196481149468</v>
      </c>
      <c r="AJ63">
        <v>0.1055196481149468</v>
      </c>
      <c r="AK63">
        <v>0.1055196481149468</v>
      </c>
      <c r="AL63">
        <v>0.1055196481149468</v>
      </c>
      <c r="AM63">
        <v>0.1055196481149468</v>
      </c>
      <c r="AN63">
        <v>0.1055196481149468</v>
      </c>
      <c r="AO63">
        <v>0.1055196481149468</v>
      </c>
      <c r="AP63">
        <v>0.1055196481149468</v>
      </c>
      <c r="AQ63">
        <v>0.1055196481149468</v>
      </c>
      <c r="AR63">
        <v>0.1055196481149468</v>
      </c>
      <c r="AS63">
        <v>0.1055196481149468</v>
      </c>
      <c r="AT63">
        <v>0.1055196481149468</v>
      </c>
      <c r="AU63">
        <v>0.1055196481149468</v>
      </c>
      <c r="AV63">
        <v>0.1055196481149468</v>
      </c>
      <c r="AW63">
        <v>0.1055196481149468</v>
      </c>
      <c r="AX63">
        <v>0.1055196481149468</v>
      </c>
      <c r="AY63">
        <v>0.1055196481149468</v>
      </c>
      <c r="AZ63">
        <v>0.1055196481149468</v>
      </c>
      <c r="BA63">
        <v>0.1055196481149468</v>
      </c>
      <c r="BB63">
        <v>0.1055196481149468</v>
      </c>
      <c r="BC63">
        <v>0.1055196481149468</v>
      </c>
      <c r="BD63">
        <v>0.1055196481149468</v>
      </c>
      <c r="BE63">
        <v>0.1055196481149468</v>
      </c>
      <c r="BF63">
        <v>0.1055196481149468</v>
      </c>
      <c r="BG63">
        <v>0.1055196481149468</v>
      </c>
      <c r="BH63">
        <v>0.10372182226327087</v>
      </c>
      <c r="BI63">
        <v>0.10372182226327087</v>
      </c>
      <c r="BJ63">
        <v>0.10372182226327087</v>
      </c>
      <c r="BK63">
        <v>8.3467029264283774E-2</v>
      </c>
      <c r="BL63">
        <v>7.4440650083901383E-2</v>
      </c>
      <c r="BM63">
        <v>7.0590547418585115E-2</v>
      </c>
      <c r="BN63">
        <v>7.0590547418585115E-2</v>
      </c>
      <c r="BO63">
        <v>5.1924503599738804E-2</v>
      </c>
      <c r="BP63">
        <v>2.2462313723295244E-2</v>
      </c>
      <c r="BQ63">
        <v>6.773811163552218E-3</v>
      </c>
      <c r="BR63">
        <v>0</v>
      </c>
      <c r="BS63">
        <v>0</v>
      </c>
      <c r="BT63">
        <v>1.7978258516759271E-3</v>
      </c>
      <c r="BU63">
        <v>1.7978258516759271E-3</v>
      </c>
    </row>
    <row r="64" spans="1:73" x14ac:dyDescent="0.25">
      <c r="A64">
        <v>1293</v>
      </c>
      <c r="B64">
        <v>334.45610816724798</v>
      </c>
      <c r="C64">
        <v>1.3199411209229767E-3</v>
      </c>
      <c r="D64">
        <v>10</v>
      </c>
      <c r="E64">
        <v>656.5</v>
      </c>
      <c r="F64">
        <v>-636.5</v>
      </c>
      <c r="G64">
        <v>0</v>
      </c>
      <c r="H64">
        <v>0</v>
      </c>
      <c r="I64">
        <v>9.5167559877329111E-3</v>
      </c>
      <c r="J64">
        <v>2.6183422846829191E-2</v>
      </c>
      <c r="K64">
        <v>4.5564985017105868E-2</v>
      </c>
      <c r="L64">
        <v>6.4312690331349537E-2</v>
      </c>
      <c r="M64">
        <v>7.3015730062308187E-2</v>
      </c>
      <c r="N64">
        <v>8.7798217263283476E-2</v>
      </c>
      <c r="O64">
        <v>9.4629407441913616E-2</v>
      </c>
      <c r="P64">
        <v>0.10504176338419384</v>
      </c>
      <c r="Q64">
        <v>0.10504176338419384</v>
      </c>
      <c r="R64">
        <v>0.10504176338419384</v>
      </c>
      <c r="S64">
        <v>0.10683958923586977</v>
      </c>
      <c r="T64">
        <v>0.10683958923586977</v>
      </c>
      <c r="U64">
        <v>0.10683958923586977</v>
      </c>
      <c r="V64">
        <v>0.10683958923586977</v>
      </c>
      <c r="W64">
        <v>0.10683958923586977</v>
      </c>
      <c r="X64">
        <v>0.10683958923586977</v>
      </c>
      <c r="Y64">
        <v>0.10683958923586977</v>
      </c>
      <c r="Z64">
        <v>0.10683958923586977</v>
      </c>
      <c r="AA64">
        <v>0.10683958923586977</v>
      </c>
      <c r="AB64">
        <v>0.10683958923586977</v>
      </c>
      <c r="AC64">
        <v>0.10683958923586977</v>
      </c>
      <c r="AD64">
        <v>0.10683958923586977</v>
      </c>
      <c r="AE64">
        <v>0.10683958923586977</v>
      </c>
      <c r="AF64">
        <v>0.10683958923586977</v>
      </c>
      <c r="AG64">
        <v>0.10683958923586977</v>
      </c>
      <c r="AH64">
        <v>0.10683958923586977</v>
      </c>
      <c r="AI64">
        <v>0.10683958923586977</v>
      </c>
      <c r="AJ64">
        <v>0.10683958923586977</v>
      </c>
      <c r="AK64">
        <v>0.10683958923586977</v>
      </c>
      <c r="AL64">
        <v>0.10683958923586977</v>
      </c>
      <c r="AM64">
        <v>0.10683958923586977</v>
      </c>
      <c r="AN64">
        <v>0.10683958923586977</v>
      </c>
      <c r="AO64">
        <v>0.10683958923586977</v>
      </c>
      <c r="AP64">
        <v>0.10683958923586977</v>
      </c>
      <c r="AQ64">
        <v>0.10683958923586977</v>
      </c>
      <c r="AR64">
        <v>0.10683958923586977</v>
      </c>
      <c r="AS64">
        <v>0.10683958923586977</v>
      </c>
      <c r="AT64">
        <v>0.10683958923586977</v>
      </c>
      <c r="AU64">
        <v>0.10683958923586977</v>
      </c>
      <c r="AV64">
        <v>0.10683958923586977</v>
      </c>
      <c r="AW64">
        <v>0.10683958923586977</v>
      </c>
      <c r="AX64">
        <v>0.10683958923586977</v>
      </c>
      <c r="AY64">
        <v>0.10683958923586977</v>
      </c>
      <c r="AZ64">
        <v>0.10683958923586977</v>
      </c>
      <c r="BA64">
        <v>0.10683958923586977</v>
      </c>
      <c r="BB64">
        <v>0.10683958923586977</v>
      </c>
      <c r="BC64">
        <v>0.10683958923586977</v>
      </c>
      <c r="BD64">
        <v>0.10683958923586977</v>
      </c>
      <c r="BE64">
        <v>0.10683958923586977</v>
      </c>
      <c r="BF64">
        <v>0.10683958923586977</v>
      </c>
      <c r="BG64">
        <v>0.10683958923586977</v>
      </c>
      <c r="BH64">
        <v>0.10504176338419384</v>
      </c>
      <c r="BI64">
        <v>0.10504176338419384</v>
      </c>
      <c r="BJ64">
        <v>0.10504176338419384</v>
      </c>
      <c r="BK64">
        <v>8.4786970385206745E-2</v>
      </c>
      <c r="BL64">
        <v>7.4440650083901383E-2</v>
      </c>
      <c r="BM64">
        <v>7.0590547418585115E-2</v>
      </c>
      <c r="BN64">
        <v>7.0590547418585115E-2</v>
      </c>
      <c r="BO64">
        <v>5.1924503599738804E-2</v>
      </c>
      <c r="BP64">
        <v>2.2462313723295244E-2</v>
      </c>
      <c r="BQ64">
        <v>6.773811163552218E-3</v>
      </c>
      <c r="BR64">
        <v>0</v>
      </c>
      <c r="BS64">
        <v>0</v>
      </c>
      <c r="BT64">
        <v>1.7978258516759271E-3</v>
      </c>
      <c r="BU64">
        <v>3.2684208523509339E-3</v>
      </c>
    </row>
    <row r="65" spans="1:73" x14ac:dyDescent="0.25">
      <c r="A65">
        <v>1274</v>
      </c>
      <c r="B65">
        <v>441.93837741917525</v>
      </c>
      <c r="C65">
        <v>1.7441231391051369E-3</v>
      </c>
      <c r="D65">
        <v>20</v>
      </c>
      <c r="E65">
        <v>657</v>
      </c>
      <c r="F65">
        <v>-617</v>
      </c>
      <c r="G65">
        <v>0</v>
      </c>
      <c r="H65">
        <v>0</v>
      </c>
      <c r="I65">
        <v>9.5167559877329111E-3</v>
      </c>
      <c r="J65">
        <v>2.6183422846829191E-2</v>
      </c>
      <c r="K65">
        <v>4.5564985017105868E-2</v>
      </c>
      <c r="L65">
        <v>6.4312690331349537E-2</v>
      </c>
      <c r="M65">
        <v>7.3015730062308187E-2</v>
      </c>
      <c r="N65">
        <v>8.7798217263283476E-2</v>
      </c>
      <c r="O65">
        <v>9.4629407441913616E-2</v>
      </c>
      <c r="P65">
        <v>0.10678588652329897</v>
      </c>
      <c r="Q65">
        <v>0.10678588652329897</v>
      </c>
      <c r="R65">
        <v>0.10678588652329897</v>
      </c>
      <c r="S65">
        <v>0.1085837123749749</v>
      </c>
      <c r="T65">
        <v>0.1085837123749749</v>
      </c>
      <c r="U65">
        <v>0.1085837123749749</v>
      </c>
      <c r="V65">
        <v>0.1085837123749749</v>
      </c>
      <c r="W65">
        <v>0.1085837123749749</v>
      </c>
      <c r="X65">
        <v>0.1085837123749749</v>
      </c>
      <c r="Y65">
        <v>0.1085837123749749</v>
      </c>
      <c r="Z65">
        <v>0.1085837123749749</v>
      </c>
      <c r="AA65">
        <v>0.1085837123749749</v>
      </c>
      <c r="AB65">
        <v>0.1085837123749749</v>
      </c>
      <c r="AC65">
        <v>0.1085837123749749</v>
      </c>
      <c r="AD65">
        <v>0.1085837123749749</v>
      </c>
      <c r="AE65">
        <v>0.1085837123749749</v>
      </c>
      <c r="AF65">
        <v>0.1085837123749749</v>
      </c>
      <c r="AG65">
        <v>0.1085837123749749</v>
      </c>
      <c r="AH65">
        <v>0.1085837123749749</v>
      </c>
      <c r="AI65">
        <v>0.1085837123749749</v>
      </c>
      <c r="AJ65">
        <v>0.1085837123749749</v>
      </c>
      <c r="AK65">
        <v>0.1085837123749749</v>
      </c>
      <c r="AL65">
        <v>0.1085837123749749</v>
      </c>
      <c r="AM65">
        <v>0.1085837123749749</v>
      </c>
      <c r="AN65">
        <v>0.1085837123749749</v>
      </c>
      <c r="AO65">
        <v>0.1085837123749749</v>
      </c>
      <c r="AP65">
        <v>0.1085837123749749</v>
      </c>
      <c r="AQ65">
        <v>0.1085837123749749</v>
      </c>
      <c r="AR65">
        <v>0.1085837123749749</v>
      </c>
      <c r="AS65">
        <v>0.1085837123749749</v>
      </c>
      <c r="AT65">
        <v>0.1085837123749749</v>
      </c>
      <c r="AU65">
        <v>0.1085837123749749</v>
      </c>
      <c r="AV65">
        <v>0.1085837123749749</v>
      </c>
      <c r="AW65">
        <v>0.1085837123749749</v>
      </c>
      <c r="AX65">
        <v>0.1085837123749749</v>
      </c>
      <c r="AY65">
        <v>0.1085837123749749</v>
      </c>
      <c r="AZ65">
        <v>0.1085837123749749</v>
      </c>
      <c r="BA65">
        <v>0.1085837123749749</v>
      </c>
      <c r="BB65">
        <v>0.1085837123749749</v>
      </c>
      <c r="BC65">
        <v>0.1085837123749749</v>
      </c>
      <c r="BD65">
        <v>0.1085837123749749</v>
      </c>
      <c r="BE65">
        <v>0.1085837123749749</v>
      </c>
      <c r="BF65">
        <v>0.1085837123749749</v>
      </c>
      <c r="BG65">
        <v>0.1085837123749749</v>
      </c>
      <c r="BH65">
        <v>0.10678588652329897</v>
      </c>
      <c r="BI65">
        <v>0.10678588652329897</v>
      </c>
      <c r="BJ65">
        <v>0.10678588652329897</v>
      </c>
      <c r="BK65">
        <v>8.6531093524311875E-2</v>
      </c>
      <c r="BL65">
        <v>7.4440650083901383E-2</v>
      </c>
      <c r="BM65">
        <v>7.0590547418585115E-2</v>
      </c>
      <c r="BN65">
        <v>7.0590547418585115E-2</v>
      </c>
      <c r="BO65">
        <v>5.1924503599738804E-2</v>
      </c>
      <c r="BP65">
        <v>2.2462313723295244E-2</v>
      </c>
      <c r="BQ65">
        <v>6.773811163552218E-3</v>
      </c>
      <c r="BR65">
        <v>0</v>
      </c>
      <c r="BS65">
        <v>0</v>
      </c>
      <c r="BT65">
        <v>1.7978258516759271E-3</v>
      </c>
      <c r="BU65">
        <v>3.6474401824218017E-3</v>
      </c>
    </row>
    <row r="66" spans="1:73" x14ac:dyDescent="0.25">
      <c r="A66">
        <v>1274</v>
      </c>
      <c r="B66">
        <v>434.72740514995513</v>
      </c>
      <c r="C66">
        <v>1.7156648195004033E-3</v>
      </c>
      <c r="D66">
        <v>30</v>
      </c>
      <c r="E66">
        <v>667</v>
      </c>
      <c r="F66">
        <v>-607</v>
      </c>
      <c r="G66">
        <v>0</v>
      </c>
      <c r="H66">
        <v>0</v>
      </c>
      <c r="I66">
        <v>9.5167559877329111E-3</v>
      </c>
      <c r="J66">
        <v>2.6183422846829191E-2</v>
      </c>
      <c r="K66">
        <v>4.5564985017105868E-2</v>
      </c>
      <c r="L66">
        <v>6.4312690331349537E-2</v>
      </c>
      <c r="M66">
        <v>7.3015730062308187E-2</v>
      </c>
      <c r="N66">
        <v>8.7798217263283476E-2</v>
      </c>
      <c r="O66">
        <v>9.4629407441913616E-2</v>
      </c>
      <c r="P66">
        <v>0.10678588652329897</v>
      </c>
      <c r="Q66">
        <v>0.10850155134279937</v>
      </c>
      <c r="R66">
        <v>0.10850155134279937</v>
      </c>
      <c r="S66">
        <v>0.1102993771944753</v>
      </c>
      <c r="T66">
        <v>0.1102993771944753</v>
      </c>
      <c r="U66">
        <v>0.1102993771944753</v>
      </c>
      <c r="V66">
        <v>0.1102993771944753</v>
      </c>
      <c r="W66">
        <v>0.1102993771944753</v>
      </c>
      <c r="X66">
        <v>0.1102993771944753</v>
      </c>
      <c r="Y66">
        <v>0.1102993771944753</v>
      </c>
      <c r="Z66">
        <v>0.1102993771944753</v>
      </c>
      <c r="AA66">
        <v>0.1102993771944753</v>
      </c>
      <c r="AB66">
        <v>0.1102993771944753</v>
      </c>
      <c r="AC66">
        <v>0.1102993771944753</v>
      </c>
      <c r="AD66">
        <v>0.1102993771944753</v>
      </c>
      <c r="AE66">
        <v>0.1102993771944753</v>
      </c>
      <c r="AF66">
        <v>0.1102993771944753</v>
      </c>
      <c r="AG66">
        <v>0.1102993771944753</v>
      </c>
      <c r="AH66">
        <v>0.1102993771944753</v>
      </c>
      <c r="AI66">
        <v>0.1102993771944753</v>
      </c>
      <c r="AJ66">
        <v>0.1102993771944753</v>
      </c>
      <c r="AK66">
        <v>0.1102993771944753</v>
      </c>
      <c r="AL66">
        <v>0.1102993771944753</v>
      </c>
      <c r="AM66">
        <v>0.1102993771944753</v>
      </c>
      <c r="AN66">
        <v>0.1102993771944753</v>
      </c>
      <c r="AO66">
        <v>0.1102993771944753</v>
      </c>
      <c r="AP66">
        <v>0.1102993771944753</v>
      </c>
      <c r="AQ66">
        <v>0.1102993771944753</v>
      </c>
      <c r="AR66">
        <v>0.1102993771944753</v>
      </c>
      <c r="AS66">
        <v>0.1102993771944753</v>
      </c>
      <c r="AT66">
        <v>0.1102993771944753</v>
      </c>
      <c r="AU66">
        <v>0.1102993771944753</v>
      </c>
      <c r="AV66">
        <v>0.1102993771944753</v>
      </c>
      <c r="AW66">
        <v>0.1102993771944753</v>
      </c>
      <c r="AX66">
        <v>0.1102993771944753</v>
      </c>
      <c r="AY66">
        <v>0.1102993771944753</v>
      </c>
      <c r="AZ66">
        <v>0.1102993771944753</v>
      </c>
      <c r="BA66">
        <v>0.1102993771944753</v>
      </c>
      <c r="BB66">
        <v>0.1102993771944753</v>
      </c>
      <c r="BC66">
        <v>0.1102993771944753</v>
      </c>
      <c r="BD66">
        <v>0.1102993771944753</v>
      </c>
      <c r="BE66">
        <v>0.1102993771944753</v>
      </c>
      <c r="BF66">
        <v>0.1102993771944753</v>
      </c>
      <c r="BG66">
        <v>0.1102993771944753</v>
      </c>
      <c r="BH66">
        <v>0.10850155134279937</v>
      </c>
      <c r="BI66">
        <v>0.10850155134279937</v>
      </c>
      <c r="BJ66">
        <v>0.10850155134279937</v>
      </c>
      <c r="BK66">
        <v>8.8246758343812279E-2</v>
      </c>
      <c r="BL66">
        <v>7.4440650083901383E-2</v>
      </c>
      <c r="BM66">
        <v>7.0590547418585115E-2</v>
      </c>
      <c r="BN66">
        <v>7.0590547418585115E-2</v>
      </c>
      <c r="BO66">
        <v>5.1924503599738804E-2</v>
      </c>
      <c r="BP66">
        <v>2.2462313723295244E-2</v>
      </c>
      <c r="BQ66">
        <v>6.773811163552218E-3</v>
      </c>
      <c r="BR66">
        <v>0</v>
      </c>
      <c r="BS66">
        <v>0</v>
      </c>
      <c r="BT66">
        <v>1.7978258516759271E-3</v>
      </c>
      <c r="BU66">
        <v>1.1227826783839129E-2</v>
      </c>
    </row>
    <row r="67" spans="1:73" x14ac:dyDescent="0.25">
      <c r="A67">
        <v>1274</v>
      </c>
      <c r="B67">
        <v>450.59236821594385</v>
      </c>
      <c r="C67">
        <v>1.778276374862553E-3</v>
      </c>
      <c r="D67">
        <v>40</v>
      </c>
      <c r="E67">
        <v>677</v>
      </c>
      <c r="F67">
        <v>-597</v>
      </c>
      <c r="G67">
        <v>0</v>
      </c>
      <c r="H67">
        <v>0</v>
      </c>
      <c r="I67">
        <v>9.5167559877329111E-3</v>
      </c>
      <c r="J67">
        <v>2.6183422846829191E-2</v>
      </c>
      <c r="K67">
        <v>4.5564985017105868E-2</v>
      </c>
      <c r="L67">
        <v>6.4312690331349537E-2</v>
      </c>
      <c r="M67">
        <v>7.3015730062308187E-2</v>
      </c>
      <c r="N67">
        <v>8.7798217263283476E-2</v>
      </c>
      <c r="O67">
        <v>9.4629407441913616E-2</v>
      </c>
      <c r="P67">
        <v>0.10678588652329897</v>
      </c>
      <c r="Q67">
        <v>0.11027982771766193</v>
      </c>
      <c r="R67">
        <v>0.11027982771766193</v>
      </c>
      <c r="S67">
        <v>0.11207765356933785</v>
      </c>
      <c r="T67">
        <v>0.11207765356933785</v>
      </c>
      <c r="U67">
        <v>0.11207765356933785</v>
      </c>
      <c r="V67">
        <v>0.11207765356933785</v>
      </c>
      <c r="W67">
        <v>0.11207765356933785</v>
      </c>
      <c r="X67">
        <v>0.11207765356933785</v>
      </c>
      <c r="Y67">
        <v>0.11207765356933785</v>
      </c>
      <c r="Z67">
        <v>0.11207765356933785</v>
      </c>
      <c r="AA67">
        <v>0.11207765356933785</v>
      </c>
      <c r="AB67">
        <v>0.11207765356933785</v>
      </c>
      <c r="AC67">
        <v>0.11207765356933785</v>
      </c>
      <c r="AD67">
        <v>0.11207765356933785</v>
      </c>
      <c r="AE67">
        <v>0.11207765356933785</v>
      </c>
      <c r="AF67">
        <v>0.11207765356933785</v>
      </c>
      <c r="AG67">
        <v>0.11207765356933785</v>
      </c>
      <c r="AH67">
        <v>0.11207765356933785</v>
      </c>
      <c r="AI67">
        <v>0.11207765356933785</v>
      </c>
      <c r="AJ67">
        <v>0.11207765356933785</v>
      </c>
      <c r="AK67">
        <v>0.11207765356933785</v>
      </c>
      <c r="AL67">
        <v>0.11207765356933785</v>
      </c>
      <c r="AM67">
        <v>0.11207765356933785</v>
      </c>
      <c r="AN67">
        <v>0.11207765356933785</v>
      </c>
      <c r="AO67">
        <v>0.11207765356933785</v>
      </c>
      <c r="AP67">
        <v>0.11207765356933785</v>
      </c>
      <c r="AQ67">
        <v>0.11207765356933785</v>
      </c>
      <c r="AR67">
        <v>0.11207765356933785</v>
      </c>
      <c r="AS67">
        <v>0.11207765356933785</v>
      </c>
      <c r="AT67">
        <v>0.11207765356933785</v>
      </c>
      <c r="AU67">
        <v>0.11207765356933785</v>
      </c>
      <c r="AV67">
        <v>0.11207765356933785</v>
      </c>
      <c r="AW67">
        <v>0.11207765356933785</v>
      </c>
      <c r="AX67">
        <v>0.11207765356933785</v>
      </c>
      <c r="AY67">
        <v>0.11207765356933785</v>
      </c>
      <c r="AZ67">
        <v>0.11207765356933785</v>
      </c>
      <c r="BA67">
        <v>0.11207765356933785</v>
      </c>
      <c r="BB67">
        <v>0.11207765356933785</v>
      </c>
      <c r="BC67">
        <v>0.11207765356933785</v>
      </c>
      <c r="BD67">
        <v>0.11207765356933785</v>
      </c>
      <c r="BE67">
        <v>0.11207765356933785</v>
      </c>
      <c r="BF67">
        <v>0.11207765356933785</v>
      </c>
      <c r="BG67">
        <v>0.11207765356933785</v>
      </c>
      <c r="BH67">
        <v>0.11027982771766193</v>
      </c>
      <c r="BI67">
        <v>0.11027982771766193</v>
      </c>
      <c r="BJ67">
        <v>0.11027982771766193</v>
      </c>
      <c r="BK67">
        <v>9.0025034718674832E-2</v>
      </c>
      <c r="BL67">
        <v>7.6218926458763936E-2</v>
      </c>
      <c r="BM67">
        <v>7.0590547418585115E-2</v>
      </c>
      <c r="BN67">
        <v>7.0590547418585115E-2</v>
      </c>
      <c r="BO67">
        <v>5.1924503599738804E-2</v>
      </c>
      <c r="BP67">
        <v>2.2462313723295244E-2</v>
      </c>
      <c r="BQ67">
        <v>6.773811163552218E-3</v>
      </c>
      <c r="BR67">
        <v>0</v>
      </c>
      <c r="BS67">
        <v>0</v>
      </c>
      <c r="BT67">
        <v>1.5206161769414639E-3</v>
      </c>
      <c r="BU67">
        <v>1.8808213385256456E-2</v>
      </c>
    </row>
    <row r="68" spans="1:73" x14ac:dyDescent="0.25">
      <c r="A68">
        <v>1274</v>
      </c>
      <c r="B68">
        <v>446.10971406118091</v>
      </c>
      <c r="C68">
        <v>1.7605854450058046E-3</v>
      </c>
      <c r="D68">
        <v>30</v>
      </c>
      <c r="E68">
        <v>667</v>
      </c>
      <c r="F68">
        <v>-607</v>
      </c>
      <c r="G68">
        <v>0</v>
      </c>
      <c r="H68">
        <v>0</v>
      </c>
      <c r="I68">
        <v>9.5167559877329111E-3</v>
      </c>
      <c r="J68">
        <v>2.6183422846829191E-2</v>
      </c>
      <c r="K68">
        <v>4.5564985017105868E-2</v>
      </c>
      <c r="L68">
        <v>6.4312690331349537E-2</v>
      </c>
      <c r="M68">
        <v>7.3015730062308187E-2</v>
      </c>
      <c r="N68">
        <v>8.7798217263283476E-2</v>
      </c>
      <c r="O68">
        <v>9.4629407441913616E-2</v>
      </c>
      <c r="P68">
        <v>0.10678588652329897</v>
      </c>
      <c r="Q68">
        <v>0.11204041316266773</v>
      </c>
      <c r="R68">
        <v>0.11204041316266773</v>
      </c>
      <c r="S68">
        <v>0.11383823901434366</v>
      </c>
      <c r="T68">
        <v>0.11383823901434366</v>
      </c>
      <c r="U68">
        <v>0.11383823901434366</v>
      </c>
      <c r="V68">
        <v>0.11383823901434366</v>
      </c>
      <c r="W68">
        <v>0.11383823901434366</v>
      </c>
      <c r="X68">
        <v>0.11383823901434366</v>
      </c>
      <c r="Y68">
        <v>0.11383823901434366</v>
      </c>
      <c r="Z68">
        <v>0.11383823901434366</v>
      </c>
      <c r="AA68">
        <v>0.11383823901434366</v>
      </c>
      <c r="AB68">
        <v>0.11383823901434366</v>
      </c>
      <c r="AC68">
        <v>0.11383823901434366</v>
      </c>
      <c r="AD68">
        <v>0.11383823901434366</v>
      </c>
      <c r="AE68">
        <v>0.11383823901434366</v>
      </c>
      <c r="AF68">
        <v>0.11383823901434366</v>
      </c>
      <c r="AG68">
        <v>0.11383823901434366</v>
      </c>
      <c r="AH68">
        <v>0.11383823901434366</v>
      </c>
      <c r="AI68">
        <v>0.11383823901434366</v>
      </c>
      <c r="AJ68">
        <v>0.11383823901434366</v>
      </c>
      <c r="AK68">
        <v>0.11383823901434366</v>
      </c>
      <c r="AL68">
        <v>0.11383823901434366</v>
      </c>
      <c r="AM68">
        <v>0.11383823901434366</v>
      </c>
      <c r="AN68">
        <v>0.11383823901434366</v>
      </c>
      <c r="AO68">
        <v>0.11383823901434366</v>
      </c>
      <c r="AP68">
        <v>0.11383823901434366</v>
      </c>
      <c r="AQ68">
        <v>0.11383823901434366</v>
      </c>
      <c r="AR68">
        <v>0.11383823901434366</v>
      </c>
      <c r="AS68">
        <v>0.11383823901434366</v>
      </c>
      <c r="AT68">
        <v>0.11383823901434366</v>
      </c>
      <c r="AU68">
        <v>0.11383823901434366</v>
      </c>
      <c r="AV68">
        <v>0.11383823901434366</v>
      </c>
      <c r="AW68">
        <v>0.11383823901434366</v>
      </c>
      <c r="AX68">
        <v>0.11383823901434366</v>
      </c>
      <c r="AY68">
        <v>0.11383823901434366</v>
      </c>
      <c r="AZ68">
        <v>0.11383823901434366</v>
      </c>
      <c r="BA68">
        <v>0.11383823901434366</v>
      </c>
      <c r="BB68">
        <v>0.11383823901434366</v>
      </c>
      <c r="BC68">
        <v>0.11383823901434366</v>
      </c>
      <c r="BD68">
        <v>0.11383823901434366</v>
      </c>
      <c r="BE68">
        <v>0.11383823901434366</v>
      </c>
      <c r="BF68">
        <v>0.11383823901434366</v>
      </c>
      <c r="BG68">
        <v>0.11383823901434366</v>
      </c>
      <c r="BH68">
        <v>0.11204041316266773</v>
      </c>
      <c r="BI68">
        <v>0.11204041316266773</v>
      </c>
      <c r="BJ68">
        <v>0.11204041316266773</v>
      </c>
      <c r="BK68">
        <v>9.1785620163680637E-2</v>
      </c>
      <c r="BL68">
        <v>7.6218926458763936E-2</v>
      </c>
      <c r="BM68">
        <v>7.0590547418585115E-2</v>
      </c>
      <c r="BN68">
        <v>7.0590547418585115E-2</v>
      </c>
      <c r="BO68">
        <v>5.1924503599738804E-2</v>
      </c>
      <c r="BP68">
        <v>2.2462313723295244E-2</v>
      </c>
      <c r="BQ68">
        <v>6.773811163552218E-3</v>
      </c>
      <c r="BR68">
        <v>0</v>
      </c>
      <c r="BS68">
        <v>0</v>
      </c>
      <c r="BT68">
        <v>1.7978258516759271E-3</v>
      </c>
      <c r="BU68">
        <v>1.1227826783839129E-2</v>
      </c>
    </row>
    <row r="69" spans="1:73" x14ac:dyDescent="0.25">
      <c r="A69">
        <v>1274</v>
      </c>
      <c r="B69">
        <v>433.58172903577776</v>
      </c>
      <c r="C69">
        <v>1.7111433741524662E-3</v>
      </c>
      <c r="D69">
        <v>20</v>
      </c>
      <c r="E69">
        <v>657</v>
      </c>
      <c r="F69">
        <v>-617</v>
      </c>
      <c r="G69">
        <v>0</v>
      </c>
      <c r="H69">
        <v>0</v>
      </c>
      <c r="I69">
        <v>9.5167559877329111E-3</v>
      </c>
      <c r="J69">
        <v>2.6183422846829191E-2</v>
      </c>
      <c r="K69">
        <v>4.5564985017105868E-2</v>
      </c>
      <c r="L69">
        <v>6.4312690331349537E-2</v>
      </c>
      <c r="M69">
        <v>7.3015730062308187E-2</v>
      </c>
      <c r="N69">
        <v>8.7798217263283476E-2</v>
      </c>
      <c r="O69">
        <v>9.4629407441913616E-2</v>
      </c>
      <c r="P69">
        <v>0.10849702989745144</v>
      </c>
      <c r="Q69">
        <v>0.1137515565368202</v>
      </c>
      <c r="R69">
        <v>0.1137515565368202</v>
      </c>
      <c r="S69">
        <v>0.11554938238849613</v>
      </c>
      <c r="T69">
        <v>0.11554938238849613</v>
      </c>
      <c r="U69">
        <v>0.11554938238849613</v>
      </c>
      <c r="V69">
        <v>0.11554938238849613</v>
      </c>
      <c r="W69">
        <v>0.11554938238849613</v>
      </c>
      <c r="X69">
        <v>0.11554938238849613</v>
      </c>
      <c r="Y69">
        <v>0.11554938238849613</v>
      </c>
      <c r="Z69">
        <v>0.11554938238849613</v>
      </c>
      <c r="AA69">
        <v>0.11554938238849613</v>
      </c>
      <c r="AB69">
        <v>0.11554938238849613</v>
      </c>
      <c r="AC69">
        <v>0.11554938238849613</v>
      </c>
      <c r="AD69">
        <v>0.11554938238849613</v>
      </c>
      <c r="AE69">
        <v>0.11554938238849613</v>
      </c>
      <c r="AF69">
        <v>0.11554938238849613</v>
      </c>
      <c r="AG69">
        <v>0.11554938238849613</v>
      </c>
      <c r="AH69">
        <v>0.11554938238849613</v>
      </c>
      <c r="AI69">
        <v>0.11554938238849613</v>
      </c>
      <c r="AJ69">
        <v>0.11554938238849613</v>
      </c>
      <c r="AK69">
        <v>0.11554938238849613</v>
      </c>
      <c r="AL69">
        <v>0.11554938238849613</v>
      </c>
      <c r="AM69">
        <v>0.11554938238849613</v>
      </c>
      <c r="AN69">
        <v>0.11554938238849613</v>
      </c>
      <c r="AO69">
        <v>0.11554938238849613</v>
      </c>
      <c r="AP69">
        <v>0.11554938238849613</v>
      </c>
      <c r="AQ69">
        <v>0.11554938238849613</v>
      </c>
      <c r="AR69">
        <v>0.11554938238849613</v>
      </c>
      <c r="AS69">
        <v>0.11554938238849613</v>
      </c>
      <c r="AT69">
        <v>0.11554938238849613</v>
      </c>
      <c r="AU69">
        <v>0.11554938238849613</v>
      </c>
      <c r="AV69">
        <v>0.11554938238849613</v>
      </c>
      <c r="AW69">
        <v>0.11554938238849613</v>
      </c>
      <c r="AX69">
        <v>0.11554938238849613</v>
      </c>
      <c r="AY69">
        <v>0.11554938238849613</v>
      </c>
      <c r="AZ69">
        <v>0.11554938238849613</v>
      </c>
      <c r="BA69">
        <v>0.11554938238849613</v>
      </c>
      <c r="BB69">
        <v>0.11554938238849613</v>
      </c>
      <c r="BC69">
        <v>0.11554938238849613</v>
      </c>
      <c r="BD69">
        <v>0.11554938238849613</v>
      </c>
      <c r="BE69">
        <v>0.11554938238849613</v>
      </c>
      <c r="BF69">
        <v>0.11554938238849613</v>
      </c>
      <c r="BG69">
        <v>0.11554938238849613</v>
      </c>
      <c r="BH69">
        <v>0.1137515565368202</v>
      </c>
      <c r="BI69">
        <v>0.1137515565368202</v>
      </c>
      <c r="BJ69">
        <v>0.1137515565368202</v>
      </c>
      <c r="BK69">
        <v>9.3496763537833108E-2</v>
      </c>
      <c r="BL69">
        <v>7.6218926458763936E-2</v>
      </c>
      <c r="BM69">
        <v>7.0590547418585115E-2</v>
      </c>
      <c r="BN69">
        <v>7.0590547418585115E-2</v>
      </c>
      <c r="BO69">
        <v>5.1924503599738804E-2</v>
      </c>
      <c r="BP69">
        <v>2.2462313723295244E-2</v>
      </c>
      <c r="BQ69">
        <v>6.773811163552218E-3</v>
      </c>
      <c r="BR69">
        <v>0</v>
      </c>
      <c r="BS69">
        <v>0</v>
      </c>
      <c r="BT69">
        <v>1.7978258516759271E-3</v>
      </c>
      <c r="BU69">
        <v>3.6474401824218017E-3</v>
      </c>
    </row>
    <row r="70" spans="1:73" x14ac:dyDescent="0.25">
      <c r="A70">
        <v>1274</v>
      </c>
      <c r="B70">
        <v>441.93263299378009</v>
      </c>
      <c r="C70">
        <v>1.7441004685570141E-3</v>
      </c>
      <c r="D70">
        <v>10</v>
      </c>
      <c r="E70">
        <v>647</v>
      </c>
      <c r="F70">
        <v>-627</v>
      </c>
      <c r="G70">
        <v>0</v>
      </c>
      <c r="H70">
        <v>0</v>
      </c>
      <c r="I70">
        <v>9.5167559877329111E-3</v>
      </c>
      <c r="J70">
        <v>2.6183422846829191E-2</v>
      </c>
      <c r="K70">
        <v>4.5564985017105868E-2</v>
      </c>
      <c r="L70">
        <v>6.4312690331349537E-2</v>
      </c>
      <c r="M70">
        <v>7.3015730062308187E-2</v>
      </c>
      <c r="N70">
        <v>8.7798217263283476E-2</v>
      </c>
      <c r="O70">
        <v>9.4629407441913616E-2</v>
      </c>
      <c r="P70">
        <v>0.11024113036600845</v>
      </c>
      <c r="Q70">
        <v>0.11549565700537721</v>
      </c>
      <c r="R70">
        <v>0.11549565700537721</v>
      </c>
      <c r="S70">
        <v>0.11729348285705314</v>
      </c>
      <c r="T70">
        <v>0.11729348285705314</v>
      </c>
      <c r="U70">
        <v>0.11729348285705314</v>
      </c>
      <c r="V70">
        <v>0.11729348285705314</v>
      </c>
      <c r="W70">
        <v>0.11729348285705314</v>
      </c>
      <c r="X70">
        <v>0.11729348285705314</v>
      </c>
      <c r="Y70">
        <v>0.11729348285705314</v>
      </c>
      <c r="Z70">
        <v>0.11729348285705314</v>
      </c>
      <c r="AA70">
        <v>0.11729348285705314</v>
      </c>
      <c r="AB70">
        <v>0.11729348285705314</v>
      </c>
      <c r="AC70">
        <v>0.11729348285705314</v>
      </c>
      <c r="AD70">
        <v>0.11729348285705314</v>
      </c>
      <c r="AE70">
        <v>0.11729348285705314</v>
      </c>
      <c r="AF70">
        <v>0.11729348285705314</v>
      </c>
      <c r="AG70">
        <v>0.11729348285705314</v>
      </c>
      <c r="AH70">
        <v>0.11729348285705314</v>
      </c>
      <c r="AI70">
        <v>0.11729348285705314</v>
      </c>
      <c r="AJ70">
        <v>0.11729348285705314</v>
      </c>
      <c r="AK70">
        <v>0.11729348285705314</v>
      </c>
      <c r="AL70">
        <v>0.11729348285705314</v>
      </c>
      <c r="AM70">
        <v>0.11729348285705314</v>
      </c>
      <c r="AN70">
        <v>0.11729348285705314</v>
      </c>
      <c r="AO70">
        <v>0.11729348285705314</v>
      </c>
      <c r="AP70">
        <v>0.11729348285705314</v>
      </c>
      <c r="AQ70">
        <v>0.11729348285705314</v>
      </c>
      <c r="AR70">
        <v>0.11729348285705314</v>
      </c>
      <c r="AS70">
        <v>0.11729348285705314</v>
      </c>
      <c r="AT70">
        <v>0.11729348285705314</v>
      </c>
      <c r="AU70">
        <v>0.11729348285705314</v>
      </c>
      <c r="AV70">
        <v>0.11729348285705314</v>
      </c>
      <c r="AW70">
        <v>0.11729348285705314</v>
      </c>
      <c r="AX70">
        <v>0.11729348285705314</v>
      </c>
      <c r="AY70">
        <v>0.11729348285705314</v>
      </c>
      <c r="AZ70">
        <v>0.11729348285705314</v>
      </c>
      <c r="BA70">
        <v>0.11729348285705314</v>
      </c>
      <c r="BB70">
        <v>0.11729348285705314</v>
      </c>
      <c r="BC70">
        <v>0.11729348285705314</v>
      </c>
      <c r="BD70">
        <v>0.11729348285705314</v>
      </c>
      <c r="BE70">
        <v>0.11729348285705314</v>
      </c>
      <c r="BF70">
        <v>0.11729348285705314</v>
      </c>
      <c r="BG70">
        <v>0.11729348285705314</v>
      </c>
      <c r="BH70">
        <v>0.11549565700537721</v>
      </c>
      <c r="BI70">
        <v>0.11549565700537721</v>
      </c>
      <c r="BJ70">
        <v>0.11549565700537721</v>
      </c>
      <c r="BK70">
        <v>9.5240864006390119E-2</v>
      </c>
      <c r="BL70">
        <v>7.6218926458763936E-2</v>
      </c>
      <c r="BM70">
        <v>7.0590547418585115E-2</v>
      </c>
      <c r="BN70">
        <v>7.0590547418585115E-2</v>
      </c>
      <c r="BO70">
        <v>5.1924503599738804E-2</v>
      </c>
      <c r="BP70">
        <v>2.2462313723295244E-2</v>
      </c>
      <c r="BQ70">
        <v>6.773811163552218E-3</v>
      </c>
      <c r="BR70">
        <v>0</v>
      </c>
      <c r="BS70">
        <v>0</v>
      </c>
      <c r="BT70">
        <v>1.7978258516759271E-3</v>
      </c>
      <c r="BU70">
        <v>1.7978258516759271E-3</v>
      </c>
    </row>
    <row r="71" spans="1:73" x14ac:dyDescent="0.25">
      <c r="A71">
        <v>1274</v>
      </c>
      <c r="B71">
        <v>439.57145154715306</v>
      </c>
      <c r="C71">
        <v>1.7347819947445852E-3</v>
      </c>
      <c r="D71">
        <v>0</v>
      </c>
      <c r="E71">
        <v>637</v>
      </c>
      <c r="F71">
        <v>-637</v>
      </c>
      <c r="G71">
        <v>0</v>
      </c>
      <c r="H71">
        <v>0</v>
      </c>
      <c r="I71">
        <v>9.5167559877329111E-3</v>
      </c>
      <c r="J71">
        <v>2.6183422846829191E-2</v>
      </c>
      <c r="K71">
        <v>4.5564985017105868E-2</v>
      </c>
      <c r="L71">
        <v>6.4312690331349537E-2</v>
      </c>
      <c r="M71">
        <v>7.3015730062308187E-2</v>
      </c>
      <c r="N71">
        <v>8.7798217263283476E-2</v>
      </c>
      <c r="O71">
        <v>9.4629407441913616E-2</v>
      </c>
      <c r="P71">
        <v>0.11197591236075304</v>
      </c>
      <c r="Q71">
        <v>0.1172304390001218</v>
      </c>
      <c r="R71">
        <v>0.1172304390001218</v>
      </c>
      <c r="S71">
        <v>0.11902826485179772</v>
      </c>
      <c r="T71">
        <v>0.11902826485179772</v>
      </c>
      <c r="U71">
        <v>0.11902826485179772</v>
      </c>
      <c r="V71">
        <v>0.11902826485179772</v>
      </c>
      <c r="W71">
        <v>0.11902826485179772</v>
      </c>
      <c r="X71">
        <v>0.11902826485179772</v>
      </c>
      <c r="Y71">
        <v>0.11902826485179772</v>
      </c>
      <c r="Z71">
        <v>0.11902826485179772</v>
      </c>
      <c r="AA71">
        <v>0.11902826485179772</v>
      </c>
      <c r="AB71">
        <v>0.11902826485179772</v>
      </c>
      <c r="AC71">
        <v>0.11902826485179772</v>
      </c>
      <c r="AD71">
        <v>0.11902826485179772</v>
      </c>
      <c r="AE71">
        <v>0.11902826485179772</v>
      </c>
      <c r="AF71">
        <v>0.11902826485179772</v>
      </c>
      <c r="AG71">
        <v>0.11902826485179772</v>
      </c>
      <c r="AH71">
        <v>0.11902826485179772</v>
      </c>
      <c r="AI71">
        <v>0.11902826485179772</v>
      </c>
      <c r="AJ71">
        <v>0.11902826485179772</v>
      </c>
      <c r="AK71">
        <v>0.11902826485179772</v>
      </c>
      <c r="AL71">
        <v>0.11902826485179772</v>
      </c>
      <c r="AM71">
        <v>0.11902826485179772</v>
      </c>
      <c r="AN71">
        <v>0.11902826485179772</v>
      </c>
      <c r="AO71">
        <v>0.11902826485179772</v>
      </c>
      <c r="AP71">
        <v>0.11902826485179772</v>
      </c>
      <c r="AQ71">
        <v>0.11902826485179772</v>
      </c>
      <c r="AR71">
        <v>0.11902826485179772</v>
      </c>
      <c r="AS71">
        <v>0.11902826485179772</v>
      </c>
      <c r="AT71">
        <v>0.11902826485179772</v>
      </c>
      <c r="AU71">
        <v>0.11902826485179772</v>
      </c>
      <c r="AV71">
        <v>0.11902826485179772</v>
      </c>
      <c r="AW71">
        <v>0.11902826485179772</v>
      </c>
      <c r="AX71">
        <v>0.11902826485179772</v>
      </c>
      <c r="AY71">
        <v>0.11902826485179772</v>
      </c>
      <c r="AZ71">
        <v>0.11902826485179772</v>
      </c>
      <c r="BA71">
        <v>0.11902826485179772</v>
      </c>
      <c r="BB71">
        <v>0.11902826485179772</v>
      </c>
      <c r="BC71">
        <v>0.11902826485179772</v>
      </c>
      <c r="BD71">
        <v>0.11902826485179772</v>
      </c>
      <c r="BE71">
        <v>0.11902826485179772</v>
      </c>
      <c r="BF71">
        <v>0.11902826485179772</v>
      </c>
      <c r="BG71">
        <v>0.11902826485179772</v>
      </c>
      <c r="BH71">
        <v>0.1172304390001218</v>
      </c>
      <c r="BI71">
        <v>0.1172304390001218</v>
      </c>
      <c r="BJ71">
        <v>0.1172304390001218</v>
      </c>
      <c r="BK71">
        <v>9.5240864006390119E-2</v>
      </c>
      <c r="BL71">
        <v>7.6218926458763936E-2</v>
      </c>
      <c r="BM71">
        <v>7.0590547418585115E-2</v>
      </c>
      <c r="BN71">
        <v>7.0590547418585115E-2</v>
      </c>
      <c r="BO71">
        <v>5.1924503599738804E-2</v>
      </c>
      <c r="BP71">
        <v>2.2462313723295244E-2</v>
      </c>
      <c r="BQ71">
        <v>6.773811163552218E-3</v>
      </c>
      <c r="BR71">
        <v>0</v>
      </c>
      <c r="BS71">
        <v>0</v>
      </c>
      <c r="BT71">
        <v>3.5991530978068398E-3</v>
      </c>
      <c r="BU71">
        <v>1.7978258516759271E-3</v>
      </c>
    </row>
    <row r="72" spans="1:73" x14ac:dyDescent="0.25">
      <c r="A72">
        <v>1263</v>
      </c>
      <c r="B72">
        <v>378.84640229090155</v>
      </c>
      <c r="C72">
        <v>1.4951287558708072E-3</v>
      </c>
      <c r="D72">
        <v>-10</v>
      </c>
      <c r="E72">
        <v>621.5</v>
      </c>
      <c r="F72">
        <v>-641.5</v>
      </c>
      <c r="G72">
        <v>0</v>
      </c>
      <c r="H72">
        <v>0</v>
      </c>
      <c r="I72">
        <v>9.5167559877329111E-3</v>
      </c>
      <c r="J72">
        <v>2.6183422846829191E-2</v>
      </c>
      <c r="K72">
        <v>4.5564985017105868E-2</v>
      </c>
      <c r="L72">
        <v>6.4312690331349537E-2</v>
      </c>
      <c r="M72">
        <v>7.3015730062308187E-2</v>
      </c>
      <c r="N72">
        <v>8.7798217263283476E-2</v>
      </c>
      <c r="O72">
        <v>9.6124536197784424E-2</v>
      </c>
      <c r="P72">
        <v>0.11347104111662384</v>
      </c>
      <c r="Q72">
        <v>0.11872556775599261</v>
      </c>
      <c r="R72">
        <v>0.11872556775599261</v>
      </c>
      <c r="S72">
        <v>0.12052339360766853</v>
      </c>
      <c r="T72">
        <v>0.12052339360766853</v>
      </c>
      <c r="U72">
        <v>0.12052339360766853</v>
      </c>
      <c r="V72">
        <v>0.12052339360766853</v>
      </c>
      <c r="W72">
        <v>0.12052339360766853</v>
      </c>
      <c r="X72">
        <v>0.12052339360766853</v>
      </c>
      <c r="Y72">
        <v>0.12052339360766853</v>
      </c>
      <c r="Z72">
        <v>0.12052339360766853</v>
      </c>
      <c r="AA72">
        <v>0.12052339360766853</v>
      </c>
      <c r="AB72">
        <v>0.12052339360766853</v>
      </c>
      <c r="AC72">
        <v>0.12052339360766853</v>
      </c>
      <c r="AD72">
        <v>0.12052339360766853</v>
      </c>
      <c r="AE72">
        <v>0.12052339360766853</v>
      </c>
      <c r="AF72">
        <v>0.12052339360766853</v>
      </c>
      <c r="AG72">
        <v>0.12052339360766853</v>
      </c>
      <c r="AH72">
        <v>0.12052339360766853</v>
      </c>
      <c r="AI72">
        <v>0.12052339360766853</v>
      </c>
      <c r="AJ72">
        <v>0.12052339360766853</v>
      </c>
      <c r="AK72">
        <v>0.12052339360766853</v>
      </c>
      <c r="AL72">
        <v>0.12052339360766853</v>
      </c>
      <c r="AM72">
        <v>0.12052339360766853</v>
      </c>
      <c r="AN72">
        <v>0.12052339360766853</v>
      </c>
      <c r="AO72">
        <v>0.12052339360766853</v>
      </c>
      <c r="AP72">
        <v>0.12052339360766853</v>
      </c>
      <c r="AQ72">
        <v>0.12052339360766853</v>
      </c>
      <c r="AR72">
        <v>0.12052339360766853</v>
      </c>
      <c r="AS72">
        <v>0.12052339360766853</v>
      </c>
      <c r="AT72">
        <v>0.12052339360766853</v>
      </c>
      <c r="AU72">
        <v>0.12052339360766853</v>
      </c>
      <c r="AV72">
        <v>0.12052339360766853</v>
      </c>
      <c r="AW72">
        <v>0.12052339360766853</v>
      </c>
      <c r="AX72">
        <v>0.12052339360766853</v>
      </c>
      <c r="AY72">
        <v>0.12052339360766853</v>
      </c>
      <c r="AZ72">
        <v>0.12052339360766853</v>
      </c>
      <c r="BA72">
        <v>0.12052339360766853</v>
      </c>
      <c r="BB72">
        <v>0.12052339360766853</v>
      </c>
      <c r="BC72">
        <v>0.12052339360766853</v>
      </c>
      <c r="BD72">
        <v>0.12052339360766853</v>
      </c>
      <c r="BE72">
        <v>0.12052339360766853</v>
      </c>
      <c r="BF72">
        <v>0.12052339360766853</v>
      </c>
      <c r="BG72">
        <v>0.12052339360766853</v>
      </c>
      <c r="BH72">
        <v>0.11872556775599261</v>
      </c>
      <c r="BI72">
        <v>0.11872556775599261</v>
      </c>
      <c r="BJ72">
        <v>0.11872556775599261</v>
      </c>
      <c r="BK72">
        <v>9.5240864006390119E-2</v>
      </c>
      <c r="BL72">
        <v>7.6218926458763936E-2</v>
      </c>
      <c r="BM72">
        <v>7.0590547418585115E-2</v>
      </c>
      <c r="BN72">
        <v>7.0590547418585115E-2</v>
      </c>
      <c r="BO72">
        <v>5.1924503599738804E-2</v>
      </c>
      <c r="BP72">
        <v>2.2462313723295244E-2</v>
      </c>
      <c r="BQ72">
        <v>6.773811163552218E-3</v>
      </c>
      <c r="BR72">
        <v>0</v>
      </c>
      <c r="BS72">
        <v>0</v>
      </c>
      <c r="BT72">
        <v>4.4840846051855676E-3</v>
      </c>
      <c r="BU72">
        <v>1.7978258516759271E-3</v>
      </c>
    </row>
    <row r="73" spans="1:73" x14ac:dyDescent="0.25">
      <c r="A73">
        <v>1263</v>
      </c>
      <c r="B73">
        <v>367.26469657513763</v>
      </c>
      <c r="C73">
        <v>1.4494212048607926E-3</v>
      </c>
      <c r="D73">
        <v>-20</v>
      </c>
      <c r="E73">
        <v>611.5</v>
      </c>
      <c r="F73">
        <v>-651.5</v>
      </c>
      <c r="G73">
        <v>0</v>
      </c>
      <c r="H73">
        <v>0</v>
      </c>
      <c r="I73">
        <v>9.5167559877329111E-3</v>
      </c>
      <c r="J73">
        <v>2.6183422846829191E-2</v>
      </c>
      <c r="K73">
        <v>4.5564985017105868E-2</v>
      </c>
      <c r="L73">
        <v>6.4312690331349537E-2</v>
      </c>
      <c r="M73">
        <v>7.3015730062308187E-2</v>
      </c>
      <c r="N73">
        <v>8.7798217263283476E-2</v>
      </c>
      <c r="O73">
        <v>9.7573957402645212E-2</v>
      </c>
      <c r="P73">
        <v>0.11492046232148463</v>
      </c>
      <c r="Q73">
        <v>0.12017498896085339</v>
      </c>
      <c r="R73">
        <v>0.12017498896085339</v>
      </c>
      <c r="S73">
        <v>0.12197281481252932</v>
      </c>
      <c r="T73">
        <v>0.12197281481252932</v>
      </c>
      <c r="U73">
        <v>0.12197281481252932</v>
      </c>
      <c r="V73">
        <v>0.12197281481252932</v>
      </c>
      <c r="W73">
        <v>0.12197281481252932</v>
      </c>
      <c r="X73">
        <v>0.12197281481252932</v>
      </c>
      <c r="Y73">
        <v>0.12197281481252932</v>
      </c>
      <c r="Z73">
        <v>0.12197281481252932</v>
      </c>
      <c r="AA73">
        <v>0.12197281481252932</v>
      </c>
      <c r="AB73">
        <v>0.12197281481252932</v>
      </c>
      <c r="AC73">
        <v>0.12197281481252932</v>
      </c>
      <c r="AD73">
        <v>0.12197281481252932</v>
      </c>
      <c r="AE73">
        <v>0.12197281481252932</v>
      </c>
      <c r="AF73">
        <v>0.12197281481252932</v>
      </c>
      <c r="AG73">
        <v>0.12197281481252932</v>
      </c>
      <c r="AH73">
        <v>0.12197281481252932</v>
      </c>
      <c r="AI73">
        <v>0.12197281481252932</v>
      </c>
      <c r="AJ73">
        <v>0.12197281481252932</v>
      </c>
      <c r="AK73">
        <v>0.12197281481252932</v>
      </c>
      <c r="AL73">
        <v>0.12197281481252932</v>
      </c>
      <c r="AM73">
        <v>0.12197281481252932</v>
      </c>
      <c r="AN73">
        <v>0.12197281481252932</v>
      </c>
      <c r="AO73">
        <v>0.12197281481252932</v>
      </c>
      <c r="AP73">
        <v>0.12197281481252932</v>
      </c>
      <c r="AQ73">
        <v>0.12197281481252932</v>
      </c>
      <c r="AR73">
        <v>0.12197281481252932</v>
      </c>
      <c r="AS73">
        <v>0.12197281481252932</v>
      </c>
      <c r="AT73">
        <v>0.12197281481252932</v>
      </c>
      <c r="AU73">
        <v>0.12197281481252932</v>
      </c>
      <c r="AV73">
        <v>0.12197281481252932</v>
      </c>
      <c r="AW73">
        <v>0.12197281481252932</v>
      </c>
      <c r="AX73">
        <v>0.12197281481252932</v>
      </c>
      <c r="AY73">
        <v>0.12197281481252932</v>
      </c>
      <c r="AZ73">
        <v>0.12197281481252932</v>
      </c>
      <c r="BA73">
        <v>0.12197281481252932</v>
      </c>
      <c r="BB73">
        <v>0.12197281481252932</v>
      </c>
      <c r="BC73">
        <v>0.12197281481252932</v>
      </c>
      <c r="BD73">
        <v>0.12197281481252932</v>
      </c>
      <c r="BE73">
        <v>0.12197281481252932</v>
      </c>
      <c r="BF73">
        <v>0.12197281481252932</v>
      </c>
      <c r="BG73">
        <v>0.12197281481252932</v>
      </c>
      <c r="BH73">
        <v>0.12017498896085339</v>
      </c>
      <c r="BI73">
        <v>0.12017498896085339</v>
      </c>
      <c r="BJ73">
        <v>0.11872556775599261</v>
      </c>
      <c r="BK73">
        <v>9.5240864006390119E-2</v>
      </c>
      <c r="BL73">
        <v>7.6218926458763936E-2</v>
      </c>
      <c r="BM73">
        <v>7.0590547418585115E-2</v>
      </c>
      <c r="BN73">
        <v>7.0590547418585115E-2</v>
      </c>
      <c r="BO73">
        <v>5.1924503599738804E-2</v>
      </c>
      <c r="BP73">
        <v>2.2462313723295244E-2</v>
      </c>
      <c r="BQ73">
        <v>6.773811163552218E-3</v>
      </c>
      <c r="BR73">
        <v>0</v>
      </c>
      <c r="BS73">
        <v>0</v>
      </c>
      <c r="BT73">
        <v>6.4505990660271711E-3</v>
      </c>
      <c r="BU73">
        <v>1.7978258516759271E-3</v>
      </c>
    </row>
    <row r="74" spans="1:73" x14ac:dyDescent="0.25">
      <c r="A74">
        <v>1263</v>
      </c>
      <c r="B74">
        <v>373.06081249043513</v>
      </c>
      <c r="C74">
        <v>1.4722957511806689E-3</v>
      </c>
      <c r="D74">
        <v>-30</v>
      </c>
      <c r="E74">
        <v>601.5</v>
      </c>
      <c r="F74">
        <v>-661.5</v>
      </c>
      <c r="G74">
        <v>0</v>
      </c>
      <c r="H74">
        <v>0</v>
      </c>
      <c r="I74">
        <v>9.5167559877329111E-3</v>
      </c>
      <c r="J74">
        <v>2.6183422846829191E-2</v>
      </c>
      <c r="K74">
        <v>4.5564985017105868E-2</v>
      </c>
      <c r="L74">
        <v>6.4312690331349537E-2</v>
      </c>
      <c r="M74">
        <v>7.3015730062308187E-2</v>
      </c>
      <c r="N74">
        <v>8.7798217263283476E-2</v>
      </c>
      <c r="O74">
        <v>9.9046253153825883E-2</v>
      </c>
      <c r="P74">
        <v>0.1163927580726653</v>
      </c>
      <c r="Q74">
        <v>0.12164728471203407</v>
      </c>
      <c r="R74">
        <v>0.12164728471203407</v>
      </c>
      <c r="S74">
        <v>0.12344511056370999</v>
      </c>
      <c r="T74">
        <v>0.12344511056370999</v>
      </c>
      <c r="U74">
        <v>0.12344511056370999</v>
      </c>
      <c r="V74">
        <v>0.12344511056370999</v>
      </c>
      <c r="W74">
        <v>0.12344511056370999</v>
      </c>
      <c r="X74">
        <v>0.12344511056370999</v>
      </c>
      <c r="Y74">
        <v>0.12344511056370999</v>
      </c>
      <c r="Z74">
        <v>0.12344511056370999</v>
      </c>
      <c r="AA74">
        <v>0.12344511056370999</v>
      </c>
      <c r="AB74">
        <v>0.12344511056370999</v>
      </c>
      <c r="AC74">
        <v>0.12344511056370999</v>
      </c>
      <c r="AD74">
        <v>0.12344511056370999</v>
      </c>
      <c r="AE74">
        <v>0.12344511056370999</v>
      </c>
      <c r="AF74">
        <v>0.12344511056370999</v>
      </c>
      <c r="AG74">
        <v>0.12344511056370999</v>
      </c>
      <c r="AH74">
        <v>0.12344511056370999</v>
      </c>
      <c r="AI74">
        <v>0.12344511056370999</v>
      </c>
      <c r="AJ74">
        <v>0.12344511056370999</v>
      </c>
      <c r="AK74">
        <v>0.12344511056370999</v>
      </c>
      <c r="AL74">
        <v>0.12344511056370999</v>
      </c>
      <c r="AM74">
        <v>0.12344511056370999</v>
      </c>
      <c r="AN74">
        <v>0.12344511056370999</v>
      </c>
      <c r="AO74">
        <v>0.12344511056370999</v>
      </c>
      <c r="AP74">
        <v>0.12344511056370999</v>
      </c>
      <c r="AQ74">
        <v>0.12344511056370999</v>
      </c>
      <c r="AR74">
        <v>0.12344511056370999</v>
      </c>
      <c r="AS74">
        <v>0.12344511056370999</v>
      </c>
      <c r="AT74">
        <v>0.12344511056370999</v>
      </c>
      <c r="AU74">
        <v>0.12344511056370999</v>
      </c>
      <c r="AV74">
        <v>0.12344511056370999</v>
      </c>
      <c r="AW74">
        <v>0.12344511056370999</v>
      </c>
      <c r="AX74">
        <v>0.12344511056370999</v>
      </c>
      <c r="AY74">
        <v>0.12344511056370999</v>
      </c>
      <c r="AZ74">
        <v>0.12344511056370999</v>
      </c>
      <c r="BA74">
        <v>0.12344511056370999</v>
      </c>
      <c r="BB74">
        <v>0.12344511056370999</v>
      </c>
      <c r="BC74">
        <v>0.12344511056370999</v>
      </c>
      <c r="BD74">
        <v>0.12344511056370999</v>
      </c>
      <c r="BE74">
        <v>0.12344511056370999</v>
      </c>
      <c r="BF74">
        <v>0.12344511056370999</v>
      </c>
      <c r="BG74">
        <v>0.12344511056370999</v>
      </c>
      <c r="BH74">
        <v>0.12164728471203407</v>
      </c>
      <c r="BI74">
        <v>0.12164728471203407</v>
      </c>
      <c r="BJ74">
        <v>0.11872556775599261</v>
      </c>
      <c r="BK74">
        <v>9.5240864006390119E-2</v>
      </c>
      <c r="BL74">
        <v>7.6218926458763936E-2</v>
      </c>
      <c r="BM74">
        <v>7.0590547418585115E-2</v>
      </c>
      <c r="BN74">
        <v>7.0590547418585115E-2</v>
      </c>
      <c r="BO74">
        <v>5.1924503599738804E-2</v>
      </c>
      <c r="BP74">
        <v>2.2462313723295244E-2</v>
      </c>
      <c r="BQ74">
        <v>6.773811163552218E-3</v>
      </c>
      <c r="BR74">
        <v>0</v>
      </c>
      <c r="BS74">
        <v>0</v>
      </c>
      <c r="BT74">
        <v>1.1557769562030695E-2</v>
      </c>
      <c r="BU74">
        <v>1.7978258516759271E-3</v>
      </c>
    </row>
    <row r="75" spans="1:73" x14ac:dyDescent="0.25">
      <c r="A75">
        <v>1263</v>
      </c>
      <c r="B75">
        <v>360.03562957966892</v>
      </c>
      <c r="C75">
        <v>1.4208914738730279E-3</v>
      </c>
      <c r="D75">
        <v>-40</v>
      </c>
      <c r="E75">
        <v>591.5</v>
      </c>
      <c r="F75">
        <v>-671.5</v>
      </c>
      <c r="G75">
        <v>0</v>
      </c>
      <c r="H75">
        <v>0</v>
      </c>
      <c r="I75">
        <v>9.5167559877329111E-3</v>
      </c>
      <c r="J75">
        <v>2.6183422846829191E-2</v>
      </c>
      <c r="K75">
        <v>4.5564985017105868E-2</v>
      </c>
      <c r="L75">
        <v>6.4312690331349537E-2</v>
      </c>
      <c r="M75">
        <v>7.3015730062308187E-2</v>
      </c>
      <c r="N75">
        <v>8.9219108737156508E-2</v>
      </c>
      <c r="O75">
        <v>0.10046714462769891</v>
      </c>
      <c r="P75">
        <v>0.11781364954653833</v>
      </c>
      <c r="Q75">
        <v>0.1230681761859071</v>
      </c>
      <c r="R75">
        <v>0.1230681761859071</v>
      </c>
      <c r="S75">
        <v>0.12486600203758302</v>
      </c>
      <c r="T75">
        <v>0.12486600203758302</v>
      </c>
      <c r="U75">
        <v>0.12486600203758302</v>
      </c>
      <c r="V75">
        <v>0.12486600203758302</v>
      </c>
      <c r="W75">
        <v>0.12486600203758302</v>
      </c>
      <c r="X75">
        <v>0.12486600203758302</v>
      </c>
      <c r="Y75">
        <v>0.12486600203758302</v>
      </c>
      <c r="Z75">
        <v>0.12486600203758302</v>
      </c>
      <c r="AA75">
        <v>0.12486600203758302</v>
      </c>
      <c r="AB75">
        <v>0.12486600203758302</v>
      </c>
      <c r="AC75">
        <v>0.12486600203758302</v>
      </c>
      <c r="AD75">
        <v>0.12486600203758302</v>
      </c>
      <c r="AE75">
        <v>0.12486600203758302</v>
      </c>
      <c r="AF75">
        <v>0.12486600203758302</v>
      </c>
      <c r="AG75">
        <v>0.12486600203758302</v>
      </c>
      <c r="AH75">
        <v>0.12486600203758302</v>
      </c>
      <c r="AI75">
        <v>0.12486600203758302</v>
      </c>
      <c r="AJ75">
        <v>0.12486600203758302</v>
      </c>
      <c r="AK75">
        <v>0.12486600203758302</v>
      </c>
      <c r="AL75">
        <v>0.12486600203758302</v>
      </c>
      <c r="AM75">
        <v>0.12486600203758302</v>
      </c>
      <c r="AN75">
        <v>0.12486600203758302</v>
      </c>
      <c r="AO75">
        <v>0.12486600203758302</v>
      </c>
      <c r="AP75">
        <v>0.12486600203758302</v>
      </c>
      <c r="AQ75">
        <v>0.12486600203758302</v>
      </c>
      <c r="AR75">
        <v>0.12486600203758302</v>
      </c>
      <c r="AS75">
        <v>0.12486600203758302</v>
      </c>
      <c r="AT75">
        <v>0.12486600203758302</v>
      </c>
      <c r="AU75">
        <v>0.12486600203758302</v>
      </c>
      <c r="AV75">
        <v>0.12486600203758302</v>
      </c>
      <c r="AW75">
        <v>0.12486600203758302</v>
      </c>
      <c r="AX75">
        <v>0.12486600203758302</v>
      </c>
      <c r="AY75">
        <v>0.12486600203758302</v>
      </c>
      <c r="AZ75">
        <v>0.12486600203758302</v>
      </c>
      <c r="BA75">
        <v>0.12486600203758302</v>
      </c>
      <c r="BB75">
        <v>0.12486600203758302</v>
      </c>
      <c r="BC75">
        <v>0.12486600203758302</v>
      </c>
      <c r="BD75">
        <v>0.12486600203758302</v>
      </c>
      <c r="BE75">
        <v>0.12486600203758302</v>
      </c>
      <c r="BF75">
        <v>0.12486600203758302</v>
      </c>
      <c r="BG75">
        <v>0.12486600203758302</v>
      </c>
      <c r="BH75">
        <v>0.1230681761859071</v>
      </c>
      <c r="BI75">
        <v>0.1230681761859071</v>
      </c>
      <c r="BJ75">
        <v>0.11872556775599261</v>
      </c>
      <c r="BK75">
        <v>9.5240864006390119E-2</v>
      </c>
      <c r="BL75">
        <v>7.6218926458763936E-2</v>
      </c>
      <c r="BM75">
        <v>7.0590547418585115E-2</v>
      </c>
      <c r="BN75">
        <v>7.0590547418585115E-2</v>
      </c>
      <c r="BO75">
        <v>5.1924503599738804E-2</v>
      </c>
      <c r="BP75">
        <v>2.2462313723295244E-2</v>
      </c>
      <c r="BQ75">
        <v>6.773811163552218E-3</v>
      </c>
      <c r="BR75">
        <v>0</v>
      </c>
      <c r="BS75">
        <v>0</v>
      </c>
      <c r="BT75">
        <v>1.8049724995728086E-2</v>
      </c>
      <c r="BU75">
        <v>1.1505547179512937E-3</v>
      </c>
    </row>
    <row r="76" spans="1:73" x14ac:dyDescent="0.25">
      <c r="A76">
        <v>1263</v>
      </c>
      <c r="B76">
        <v>371.70252356986168</v>
      </c>
      <c r="C76">
        <v>1.4669352229780791E-3</v>
      </c>
      <c r="D76">
        <v>-30</v>
      </c>
      <c r="E76">
        <v>601.5</v>
      </c>
      <c r="F76">
        <v>-661.5</v>
      </c>
      <c r="G76">
        <v>0</v>
      </c>
      <c r="H76">
        <v>0</v>
      </c>
      <c r="I76">
        <v>9.5167559877329111E-3</v>
      </c>
      <c r="J76">
        <v>2.6183422846829191E-2</v>
      </c>
      <c r="K76">
        <v>4.5564985017105868E-2</v>
      </c>
      <c r="L76">
        <v>6.4312690331349537E-2</v>
      </c>
      <c r="M76">
        <v>7.3015730062308187E-2</v>
      </c>
      <c r="N76">
        <v>8.9219108737156508E-2</v>
      </c>
      <c r="O76">
        <v>0.101934079850677</v>
      </c>
      <c r="P76">
        <v>0.11928058476951642</v>
      </c>
      <c r="Q76">
        <v>0.12453511140888518</v>
      </c>
      <c r="R76">
        <v>0.12453511140888518</v>
      </c>
      <c r="S76">
        <v>0.12633293726056111</v>
      </c>
      <c r="T76">
        <v>0.12633293726056111</v>
      </c>
      <c r="U76">
        <v>0.12633293726056111</v>
      </c>
      <c r="V76">
        <v>0.12633293726056111</v>
      </c>
      <c r="W76">
        <v>0.12633293726056111</v>
      </c>
      <c r="X76">
        <v>0.12633293726056111</v>
      </c>
      <c r="Y76">
        <v>0.12633293726056111</v>
      </c>
      <c r="Z76">
        <v>0.12633293726056111</v>
      </c>
      <c r="AA76">
        <v>0.12633293726056111</v>
      </c>
      <c r="AB76">
        <v>0.12633293726056111</v>
      </c>
      <c r="AC76">
        <v>0.12633293726056111</v>
      </c>
      <c r="AD76">
        <v>0.12633293726056111</v>
      </c>
      <c r="AE76">
        <v>0.12633293726056111</v>
      </c>
      <c r="AF76">
        <v>0.12633293726056111</v>
      </c>
      <c r="AG76">
        <v>0.12633293726056111</v>
      </c>
      <c r="AH76">
        <v>0.12633293726056111</v>
      </c>
      <c r="AI76">
        <v>0.12633293726056111</v>
      </c>
      <c r="AJ76">
        <v>0.12633293726056111</v>
      </c>
      <c r="AK76">
        <v>0.12633293726056111</v>
      </c>
      <c r="AL76">
        <v>0.12633293726056111</v>
      </c>
      <c r="AM76">
        <v>0.12633293726056111</v>
      </c>
      <c r="AN76">
        <v>0.12633293726056111</v>
      </c>
      <c r="AO76">
        <v>0.12633293726056111</v>
      </c>
      <c r="AP76">
        <v>0.12633293726056111</v>
      </c>
      <c r="AQ76">
        <v>0.12633293726056111</v>
      </c>
      <c r="AR76">
        <v>0.12633293726056111</v>
      </c>
      <c r="AS76">
        <v>0.12633293726056111</v>
      </c>
      <c r="AT76">
        <v>0.12633293726056111</v>
      </c>
      <c r="AU76">
        <v>0.12633293726056111</v>
      </c>
      <c r="AV76">
        <v>0.12633293726056111</v>
      </c>
      <c r="AW76">
        <v>0.12633293726056111</v>
      </c>
      <c r="AX76">
        <v>0.12633293726056111</v>
      </c>
      <c r="AY76">
        <v>0.12633293726056111</v>
      </c>
      <c r="AZ76">
        <v>0.12633293726056111</v>
      </c>
      <c r="BA76">
        <v>0.12633293726056111</v>
      </c>
      <c r="BB76">
        <v>0.12633293726056111</v>
      </c>
      <c r="BC76">
        <v>0.12633293726056111</v>
      </c>
      <c r="BD76">
        <v>0.12633293726056111</v>
      </c>
      <c r="BE76">
        <v>0.12633293726056111</v>
      </c>
      <c r="BF76">
        <v>0.12633293726056111</v>
      </c>
      <c r="BG76">
        <v>0.12633293726056111</v>
      </c>
      <c r="BH76">
        <v>0.12453511140888518</v>
      </c>
      <c r="BI76">
        <v>0.12453511140888518</v>
      </c>
      <c r="BJ76">
        <v>0.11872556775599261</v>
      </c>
      <c r="BK76">
        <v>9.5240864006390119E-2</v>
      </c>
      <c r="BL76">
        <v>7.6218926458763936E-2</v>
      </c>
      <c r="BM76">
        <v>7.0590547418585115E-2</v>
      </c>
      <c r="BN76">
        <v>7.0590547418585115E-2</v>
      </c>
      <c r="BO76">
        <v>5.1924503599738804E-2</v>
      </c>
      <c r="BP76">
        <v>2.2462313723295244E-2</v>
      </c>
      <c r="BQ76">
        <v>6.773811163552218E-3</v>
      </c>
      <c r="BR76">
        <v>0</v>
      </c>
      <c r="BS76">
        <v>0</v>
      </c>
      <c r="BT76">
        <v>1.1557769562030695E-2</v>
      </c>
      <c r="BU76">
        <v>1.7978258516759271E-3</v>
      </c>
    </row>
    <row r="77" spans="1:73" x14ac:dyDescent="0.25">
      <c r="A77">
        <v>1263</v>
      </c>
      <c r="B77">
        <v>379.33236973621513</v>
      </c>
      <c r="C77">
        <v>1.4970466410546487E-3</v>
      </c>
      <c r="D77">
        <v>-20</v>
      </c>
      <c r="E77">
        <v>611.5</v>
      </c>
      <c r="F77">
        <v>-651.5</v>
      </c>
      <c r="G77">
        <v>0</v>
      </c>
      <c r="H77">
        <v>0</v>
      </c>
      <c r="I77">
        <v>9.5167559877329111E-3</v>
      </c>
      <c r="J77">
        <v>2.6183422846829191E-2</v>
      </c>
      <c r="K77">
        <v>4.5564985017105868E-2</v>
      </c>
      <c r="L77">
        <v>6.4312690331349537E-2</v>
      </c>
      <c r="M77">
        <v>7.3015730062308187E-2</v>
      </c>
      <c r="N77">
        <v>8.9219108737156508E-2</v>
      </c>
      <c r="O77">
        <v>0.10343112649173164</v>
      </c>
      <c r="P77">
        <v>0.12077763141057107</v>
      </c>
      <c r="Q77">
        <v>0.12603215804993984</v>
      </c>
      <c r="R77">
        <v>0.12603215804993984</v>
      </c>
      <c r="S77">
        <v>0.12782998390161576</v>
      </c>
      <c r="T77">
        <v>0.12782998390161576</v>
      </c>
      <c r="U77">
        <v>0.12782998390161576</v>
      </c>
      <c r="V77">
        <v>0.12782998390161576</v>
      </c>
      <c r="W77">
        <v>0.12782998390161576</v>
      </c>
      <c r="X77">
        <v>0.12782998390161576</v>
      </c>
      <c r="Y77">
        <v>0.12782998390161576</v>
      </c>
      <c r="Z77">
        <v>0.12782998390161576</v>
      </c>
      <c r="AA77">
        <v>0.12782998390161576</v>
      </c>
      <c r="AB77">
        <v>0.12782998390161576</v>
      </c>
      <c r="AC77">
        <v>0.12782998390161576</v>
      </c>
      <c r="AD77">
        <v>0.12782998390161576</v>
      </c>
      <c r="AE77">
        <v>0.12782998390161576</v>
      </c>
      <c r="AF77">
        <v>0.12782998390161576</v>
      </c>
      <c r="AG77">
        <v>0.12782998390161576</v>
      </c>
      <c r="AH77">
        <v>0.12782998390161576</v>
      </c>
      <c r="AI77">
        <v>0.12782998390161576</v>
      </c>
      <c r="AJ77">
        <v>0.12782998390161576</v>
      </c>
      <c r="AK77">
        <v>0.12782998390161576</v>
      </c>
      <c r="AL77">
        <v>0.12782998390161576</v>
      </c>
      <c r="AM77">
        <v>0.12782998390161576</v>
      </c>
      <c r="AN77">
        <v>0.12782998390161576</v>
      </c>
      <c r="AO77">
        <v>0.12782998390161576</v>
      </c>
      <c r="AP77">
        <v>0.12782998390161576</v>
      </c>
      <c r="AQ77">
        <v>0.12782998390161576</v>
      </c>
      <c r="AR77">
        <v>0.12782998390161576</v>
      </c>
      <c r="AS77">
        <v>0.12782998390161576</v>
      </c>
      <c r="AT77">
        <v>0.12782998390161576</v>
      </c>
      <c r="AU77">
        <v>0.12782998390161576</v>
      </c>
      <c r="AV77">
        <v>0.12782998390161576</v>
      </c>
      <c r="AW77">
        <v>0.12782998390161576</v>
      </c>
      <c r="AX77">
        <v>0.12782998390161576</v>
      </c>
      <c r="AY77">
        <v>0.12782998390161576</v>
      </c>
      <c r="AZ77">
        <v>0.12782998390161576</v>
      </c>
      <c r="BA77">
        <v>0.12782998390161576</v>
      </c>
      <c r="BB77">
        <v>0.12782998390161576</v>
      </c>
      <c r="BC77">
        <v>0.12782998390161576</v>
      </c>
      <c r="BD77">
        <v>0.12782998390161576</v>
      </c>
      <c r="BE77">
        <v>0.12782998390161576</v>
      </c>
      <c r="BF77">
        <v>0.12782998390161576</v>
      </c>
      <c r="BG77">
        <v>0.12782998390161576</v>
      </c>
      <c r="BH77">
        <v>0.12603215804993984</v>
      </c>
      <c r="BI77">
        <v>0.12603215804993984</v>
      </c>
      <c r="BJ77">
        <v>0.11872556775599261</v>
      </c>
      <c r="BK77">
        <v>9.5240864006390119E-2</v>
      </c>
      <c r="BL77">
        <v>7.6218926458763936E-2</v>
      </c>
      <c r="BM77">
        <v>7.0590547418585115E-2</v>
      </c>
      <c r="BN77">
        <v>7.0590547418585115E-2</v>
      </c>
      <c r="BO77">
        <v>5.1924503599738804E-2</v>
      </c>
      <c r="BP77">
        <v>2.2462313723295244E-2</v>
      </c>
      <c r="BQ77">
        <v>6.773811163552218E-3</v>
      </c>
      <c r="BR77">
        <v>0</v>
      </c>
      <c r="BS77">
        <v>0</v>
      </c>
      <c r="BT77">
        <v>6.4505990660271711E-3</v>
      </c>
      <c r="BU77">
        <v>1.7978258516759271E-3</v>
      </c>
    </row>
    <row r="78" spans="1:73" x14ac:dyDescent="0.25">
      <c r="A78">
        <v>1269</v>
      </c>
      <c r="B78">
        <v>384.11348104494243</v>
      </c>
      <c r="C78">
        <v>1.5159154410735239E-3</v>
      </c>
      <c r="D78">
        <v>-10</v>
      </c>
      <c r="E78">
        <v>624.5</v>
      </c>
      <c r="F78">
        <v>-644.5</v>
      </c>
      <c r="G78">
        <v>0</v>
      </c>
      <c r="H78">
        <v>0</v>
      </c>
      <c r="I78">
        <v>9.5167559877329111E-3</v>
      </c>
      <c r="J78">
        <v>2.6183422846829191E-2</v>
      </c>
      <c r="K78">
        <v>4.5564985017105868E-2</v>
      </c>
      <c r="L78">
        <v>6.4312690331349537E-2</v>
      </c>
      <c r="M78">
        <v>7.3015730062308187E-2</v>
      </c>
      <c r="N78">
        <v>8.9219108737156508E-2</v>
      </c>
      <c r="O78">
        <v>0.10494704193280516</v>
      </c>
      <c r="P78">
        <v>0.12229354685164459</v>
      </c>
      <c r="Q78">
        <v>0.12754807349101335</v>
      </c>
      <c r="R78">
        <v>0.12754807349101335</v>
      </c>
      <c r="S78">
        <v>0.12934589934268928</v>
      </c>
      <c r="T78">
        <v>0.12934589934268928</v>
      </c>
      <c r="U78">
        <v>0.12934589934268928</v>
      </c>
      <c r="V78">
        <v>0.12934589934268928</v>
      </c>
      <c r="W78">
        <v>0.12934589934268928</v>
      </c>
      <c r="X78">
        <v>0.12934589934268928</v>
      </c>
      <c r="Y78">
        <v>0.12934589934268928</v>
      </c>
      <c r="Z78">
        <v>0.12934589934268928</v>
      </c>
      <c r="AA78">
        <v>0.12934589934268928</v>
      </c>
      <c r="AB78">
        <v>0.12934589934268928</v>
      </c>
      <c r="AC78">
        <v>0.12934589934268928</v>
      </c>
      <c r="AD78">
        <v>0.12934589934268928</v>
      </c>
      <c r="AE78">
        <v>0.12934589934268928</v>
      </c>
      <c r="AF78">
        <v>0.12934589934268928</v>
      </c>
      <c r="AG78">
        <v>0.12934589934268928</v>
      </c>
      <c r="AH78">
        <v>0.12934589934268928</v>
      </c>
      <c r="AI78">
        <v>0.12934589934268928</v>
      </c>
      <c r="AJ78">
        <v>0.12934589934268928</v>
      </c>
      <c r="AK78">
        <v>0.12934589934268928</v>
      </c>
      <c r="AL78">
        <v>0.12934589934268928</v>
      </c>
      <c r="AM78">
        <v>0.12934589934268928</v>
      </c>
      <c r="AN78">
        <v>0.12934589934268928</v>
      </c>
      <c r="AO78">
        <v>0.12934589934268928</v>
      </c>
      <c r="AP78">
        <v>0.12934589934268928</v>
      </c>
      <c r="AQ78">
        <v>0.12934589934268928</v>
      </c>
      <c r="AR78">
        <v>0.12934589934268928</v>
      </c>
      <c r="AS78">
        <v>0.12934589934268928</v>
      </c>
      <c r="AT78">
        <v>0.12934589934268928</v>
      </c>
      <c r="AU78">
        <v>0.12934589934268928</v>
      </c>
      <c r="AV78">
        <v>0.12934589934268928</v>
      </c>
      <c r="AW78">
        <v>0.12934589934268928</v>
      </c>
      <c r="AX78">
        <v>0.12934589934268928</v>
      </c>
      <c r="AY78">
        <v>0.12934589934268928</v>
      </c>
      <c r="AZ78">
        <v>0.12934589934268928</v>
      </c>
      <c r="BA78">
        <v>0.12934589934268928</v>
      </c>
      <c r="BB78">
        <v>0.12934589934268928</v>
      </c>
      <c r="BC78">
        <v>0.12934589934268928</v>
      </c>
      <c r="BD78">
        <v>0.12934589934268928</v>
      </c>
      <c r="BE78">
        <v>0.12934589934268928</v>
      </c>
      <c r="BF78">
        <v>0.12934589934268928</v>
      </c>
      <c r="BG78">
        <v>0.12934589934268928</v>
      </c>
      <c r="BH78">
        <v>0.12754807349101335</v>
      </c>
      <c r="BI78">
        <v>0.12754807349101335</v>
      </c>
      <c r="BJ78">
        <v>0.12024148319706612</v>
      </c>
      <c r="BK78">
        <v>9.5240864006390119E-2</v>
      </c>
      <c r="BL78">
        <v>7.6218926458763936E-2</v>
      </c>
      <c r="BM78">
        <v>7.0590547418585115E-2</v>
      </c>
      <c r="BN78">
        <v>7.0590547418585115E-2</v>
      </c>
      <c r="BO78">
        <v>5.1924503599738804E-2</v>
      </c>
      <c r="BP78">
        <v>2.2462313723295244E-2</v>
      </c>
      <c r="BQ78">
        <v>6.773811163552218E-3</v>
      </c>
      <c r="BR78">
        <v>0</v>
      </c>
      <c r="BS78">
        <v>0</v>
      </c>
      <c r="BT78">
        <v>5.0740389434380528E-3</v>
      </c>
      <c r="BU78">
        <v>1.7978258516759271E-3</v>
      </c>
    </row>
    <row r="79" spans="1:73" x14ac:dyDescent="0.25">
      <c r="A79">
        <v>1240</v>
      </c>
      <c r="B79">
        <v>328.11924609538875</v>
      </c>
      <c r="C79">
        <v>1.2949325035827262E-3</v>
      </c>
      <c r="D79">
        <v>0</v>
      </c>
      <c r="E79">
        <v>620</v>
      </c>
      <c r="F79">
        <v>-620</v>
      </c>
      <c r="G79">
        <v>0</v>
      </c>
      <c r="H79">
        <v>0</v>
      </c>
      <c r="I79">
        <v>9.5167559877329111E-3</v>
      </c>
      <c r="J79">
        <v>2.6183422846829191E-2</v>
      </c>
      <c r="K79">
        <v>4.5564985017105868E-2</v>
      </c>
      <c r="L79">
        <v>6.4312690331349537E-2</v>
      </c>
      <c r="M79">
        <v>7.3015730062308187E-2</v>
      </c>
      <c r="N79">
        <v>8.9219108737156508E-2</v>
      </c>
      <c r="O79">
        <v>0.10494704193280516</v>
      </c>
      <c r="P79">
        <v>0.12358847935522732</v>
      </c>
      <c r="Q79">
        <v>0.12884300599459608</v>
      </c>
      <c r="R79">
        <v>0.12884300599459608</v>
      </c>
      <c r="S79">
        <v>0.13064083184627201</v>
      </c>
      <c r="T79">
        <v>0.13064083184627201</v>
      </c>
      <c r="U79">
        <v>0.13064083184627201</v>
      </c>
      <c r="V79">
        <v>0.13064083184627201</v>
      </c>
      <c r="W79">
        <v>0.13064083184627201</v>
      </c>
      <c r="X79">
        <v>0.13064083184627201</v>
      </c>
      <c r="Y79">
        <v>0.13064083184627201</v>
      </c>
      <c r="Z79">
        <v>0.13064083184627201</v>
      </c>
      <c r="AA79">
        <v>0.13064083184627201</v>
      </c>
      <c r="AB79">
        <v>0.13064083184627201</v>
      </c>
      <c r="AC79">
        <v>0.13064083184627201</v>
      </c>
      <c r="AD79">
        <v>0.13064083184627201</v>
      </c>
      <c r="AE79">
        <v>0.13064083184627201</v>
      </c>
      <c r="AF79">
        <v>0.13064083184627201</v>
      </c>
      <c r="AG79">
        <v>0.13064083184627201</v>
      </c>
      <c r="AH79">
        <v>0.13064083184627201</v>
      </c>
      <c r="AI79">
        <v>0.13064083184627201</v>
      </c>
      <c r="AJ79">
        <v>0.13064083184627201</v>
      </c>
      <c r="AK79">
        <v>0.13064083184627201</v>
      </c>
      <c r="AL79">
        <v>0.13064083184627201</v>
      </c>
      <c r="AM79">
        <v>0.13064083184627201</v>
      </c>
      <c r="AN79">
        <v>0.13064083184627201</v>
      </c>
      <c r="AO79">
        <v>0.13064083184627201</v>
      </c>
      <c r="AP79">
        <v>0.13064083184627201</v>
      </c>
      <c r="AQ79">
        <v>0.13064083184627201</v>
      </c>
      <c r="AR79">
        <v>0.13064083184627201</v>
      </c>
      <c r="AS79">
        <v>0.13064083184627201</v>
      </c>
      <c r="AT79">
        <v>0.13064083184627201</v>
      </c>
      <c r="AU79">
        <v>0.13064083184627201</v>
      </c>
      <c r="AV79">
        <v>0.13064083184627201</v>
      </c>
      <c r="AW79">
        <v>0.13064083184627201</v>
      </c>
      <c r="AX79">
        <v>0.13064083184627201</v>
      </c>
      <c r="AY79">
        <v>0.13064083184627201</v>
      </c>
      <c r="AZ79">
        <v>0.13064083184627201</v>
      </c>
      <c r="BA79">
        <v>0.13064083184627201</v>
      </c>
      <c r="BB79">
        <v>0.13064083184627201</v>
      </c>
      <c r="BC79">
        <v>0.13064083184627201</v>
      </c>
      <c r="BD79">
        <v>0.13064083184627201</v>
      </c>
      <c r="BE79">
        <v>0.13064083184627201</v>
      </c>
      <c r="BF79">
        <v>0.13064083184627201</v>
      </c>
      <c r="BG79">
        <v>0.13064083184627201</v>
      </c>
      <c r="BH79">
        <v>0.12884300599459608</v>
      </c>
      <c r="BI79">
        <v>0.12884300599459608</v>
      </c>
      <c r="BJ79">
        <v>0.12153641570064885</v>
      </c>
      <c r="BK79">
        <v>9.5240864006390119E-2</v>
      </c>
      <c r="BL79">
        <v>7.6218926458763936E-2</v>
      </c>
      <c r="BM79">
        <v>7.0590547418585115E-2</v>
      </c>
      <c r="BN79">
        <v>7.0590547418585115E-2</v>
      </c>
      <c r="BO79">
        <v>5.1924503599738804E-2</v>
      </c>
      <c r="BP79">
        <v>2.2462313723295244E-2</v>
      </c>
      <c r="BQ79">
        <v>6.773811163552218E-3</v>
      </c>
      <c r="BR79">
        <v>0</v>
      </c>
      <c r="BS79">
        <v>0</v>
      </c>
      <c r="BT79">
        <v>1.7978258516759271E-3</v>
      </c>
      <c r="BU79">
        <v>1.7978258516759271E-3</v>
      </c>
    </row>
    <row r="80" spans="1:73" x14ac:dyDescent="0.25">
      <c r="A80">
        <v>1248</v>
      </c>
      <c r="B80">
        <v>322.61594806966383</v>
      </c>
      <c r="C80">
        <v>1.2732135718979262E-3</v>
      </c>
      <c r="D80">
        <v>10</v>
      </c>
      <c r="E80">
        <v>634</v>
      </c>
      <c r="F80">
        <v>-614</v>
      </c>
      <c r="G80">
        <v>0</v>
      </c>
      <c r="H80">
        <v>0</v>
      </c>
      <c r="I80">
        <v>9.5167559877329111E-3</v>
      </c>
      <c r="J80">
        <v>2.6183422846829191E-2</v>
      </c>
      <c r="K80">
        <v>4.5564985017105868E-2</v>
      </c>
      <c r="L80">
        <v>6.4312690331349537E-2</v>
      </c>
      <c r="M80">
        <v>7.3015730062308187E-2</v>
      </c>
      <c r="N80">
        <v>8.9219108737156508E-2</v>
      </c>
      <c r="O80">
        <v>0.10494704193280516</v>
      </c>
      <c r="P80">
        <v>0.12358847935522732</v>
      </c>
      <c r="Q80">
        <v>0.130116219566494</v>
      </c>
      <c r="R80">
        <v>0.130116219566494</v>
      </c>
      <c r="S80">
        <v>0.13191404541816992</v>
      </c>
      <c r="T80">
        <v>0.13191404541816992</v>
      </c>
      <c r="U80">
        <v>0.13191404541816992</v>
      </c>
      <c r="V80">
        <v>0.13191404541816992</v>
      </c>
      <c r="W80">
        <v>0.13191404541816992</v>
      </c>
      <c r="X80">
        <v>0.13191404541816992</v>
      </c>
      <c r="Y80">
        <v>0.13191404541816992</v>
      </c>
      <c r="Z80">
        <v>0.13191404541816992</v>
      </c>
      <c r="AA80">
        <v>0.13191404541816992</v>
      </c>
      <c r="AB80">
        <v>0.13191404541816992</v>
      </c>
      <c r="AC80">
        <v>0.13191404541816992</v>
      </c>
      <c r="AD80">
        <v>0.13191404541816992</v>
      </c>
      <c r="AE80">
        <v>0.13191404541816992</v>
      </c>
      <c r="AF80">
        <v>0.13191404541816992</v>
      </c>
      <c r="AG80">
        <v>0.13191404541816992</v>
      </c>
      <c r="AH80">
        <v>0.13191404541816992</v>
      </c>
      <c r="AI80">
        <v>0.13191404541816992</v>
      </c>
      <c r="AJ80">
        <v>0.13191404541816992</v>
      </c>
      <c r="AK80">
        <v>0.13191404541816992</v>
      </c>
      <c r="AL80">
        <v>0.13191404541816992</v>
      </c>
      <c r="AM80">
        <v>0.13191404541816992</v>
      </c>
      <c r="AN80">
        <v>0.13191404541816992</v>
      </c>
      <c r="AO80">
        <v>0.13191404541816992</v>
      </c>
      <c r="AP80">
        <v>0.13191404541816992</v>
      </c>
      <c r="AQ80">
        <v>0.13191404541816992</v>
      </c>
      <c r="AR80">
        <v>0.13191404541816992</v>
      </c>
      <c r="AS80">
        <v>0.13191404541816992</v>
      </c>
      <c r="AT80">
        <v>0.13191404541816992</v>
      </c>
      <c r="AU80">
        <v>0.13191404541816992</v>
      </c>
      <c r="AV80">
        <v>0.13191404541816992</v>
      </c>
      <c r="AW80">
        <v>0.13191404541816992</v>
      </c>
      <c r="AX80">
        <v>0.13191404541816992</v>
      </c>
      <c r="AY80">
        <v>0.13191404541816992</v>
      </c>
      <c r="AZ80">
        <v>0.13191404541816992</v>
      </c>
      <c r="BA80">
        <v>0.13191404541816992</v>
      </c>
      <c r="BB80">
        <v>0.13191404541816992</v>
      </c>
      <c r="BC80">
        <v>0.13191404541816992</v>
      </c>
      <c r="BD80">
        <v>0.13191404541816992</v>
      </c>
      <c r="BE80">
        <v>0.13191404541816992</v>
      </c>
      <c r="BF80">
        <v>0.13191404541816992</v>
      </c>
      <c r="BG80">
        <v>0.13191404541816992</v>
      </c>
      <c r="BH80">
        <v>0.130116219566494</v>
      </c>
      <c r="BI80">
        <v>0.130116219566494</v>
      </c>
      <c r="BJ80">
        <v>0.12280962927254678</v>
      </c>
      <c r="BK80">
        <v>9.5240864006390119E-2</v>
      </c>
      <c r="BL80">
        <v>7.6218926458763936E-2</v>
      </c>
      <c r="BM80">
        <v>7.0590547418585115E-2</v>
      </c>
      <c r="BN80">
        <v>7.0590547418585115E-2</v>
      </c>
      <c r="BO80">
        <v>5.1924503599738804E-2</v>
      </c>
      <c r="BP80">
        <v>2.2462313723295244E-2</v>
      </c>
      <c r="BQ80">
        <v>6.773811163552218E-3</v>
      </c>
      <c r="BR80">
        <v>0</v>
      </c>
      <c r="BS80">
        <v>0</v>
      </c>
      <c r="BT80">
        <v>1.7978258516759271E-3</v>
      </c>
      <c r="BU80">
        <v>3.4822793026757504E-3</v>
      </c>
    </row>
    <row r="81" spans="1:73" x14ac:dyDescent="0.25">
      <c r="A81">
        <v>1248</v>
      </c>
      <c r="B81">
        <v>323.76579441442539</v>
      </c>
      <c r="C81">
        <v>1.2777514751866734E-3</v>
      </c>
      <c r="D81">
        <v>20</v>
      </c>
      <c r="E81">
        <v>644</v>
      </c>
      <c r="F81">
        <v>-604</v>
      </c>
      <c r="G81">
        <v>0</v>
      </c>
      <c r="H81">
        <v>0</v>
      </c>
      <c r="I81">
        <v>9.5167559877329111E-3</v>
      </c>
      <c r="J81">
        <v>2.6183422846829191E-2</v>
      </c>
      <c r="K81">
        <v>4.5564985017105868E-2</v>
      </c>
      <c r="L81">
        <v>6.4312690331349537E-2</v>
      </c>
      <c r="M81">
        <v>7.3015730062308187E-2</v>
      </c>
      <c r="N81">
        <v>8.9219108737156508E-2</v>
      </c>
      <c r="O81">
        <v>0.10494704193280516</v>
      </c>
      <c r="P81">
        <v>0.12358847935522732</v>
      </c>
      <c r="Q81">
        <v>0.13139397104168066</v>
      </c>
      <c r="R81">
        <v>0.13139397104168066</v>
      </c>
      <c r="S81">
        <v>0.13319179689335658</v>
      </c>
      <c r="T81">
        <v>0.13319179689335658</v>
      </c>
      <c r="U81">
        <v>0.13319179689335658</v>
      </c>
      <c r="V81">
        <v>0.13319179689335658</v>
      </c>
      <c r="W81">
        <v>0.13319179689335658</v>
      </c>
      <c r="X81">
        <v>0.13319179689335658</v>
      </c>
      <c r="Y81">
        <v>0.13319179689335658</v>
      </c>
      <c r="Z81">
        <v>0.13319179689335658</v>
      </c>
      <c r="AA81">
        <v>0.13319179689335658</v>
      </c>
      <c r="AB81">
        <v>0.13319179689335658</v>
      </c>
      <c r="AC81">
        <v>0.13319179689335658</v>
      </c>
      <c r="AD81">
        <v>0.13319179689335658</v>
      </c>
      <c r="AE81">
        <v>0.13319179689335658</v>
      </c>
      <c r="AF81">
        <v>0.13319179689335658</v>
      </c>
      <c r="AG81">
        <v>0.13319179689335658</v>
      </c>
      <c r="AH81">
        <v>0.13319179689335658</v>
      </c>
      <c r="AI81">
        <v>0.13319179689335658</v>
      </c>
      <c r="AJ81">
        <v>0.13319179689335658</v>
      </c>
      <c r="AK81">
        <v>0.13319179689335658</v>
      </c>
      <c r="AL81">
        <v>0.13319179689335658</v>
      </c>
      <c r="AM81">
        <v>0.13319179689335658</v>
      </c>
      <c r="AN81">
        <v>0.13319179689335658</v>
      </c>
      <c r="AO81">
        <v>0.13319179689335658</v>
      </c>
      <c r="AP81">
        <v>0.13319179689335658</v>
      </c>
      <c r="AQ81">
        <v>0.13319179689335658</v>
      </c>
      <c r="AR81">
        <v>0.13319179689335658</v>
      </c>
      <c r="AS81">
        <v>0.13319179689335658</v>
      </c>
      <c r="AT81">
        <v>0.13319179689335658</v>
      </c>
      <c r="AU81">
        <v>0.13319179689335658</v>
      </c>
      <c r="AV81">
        <v>0.13319179689335658</v>
      </c>
      <c r="AW81">
        <v>0.13319179689335658</v>
      </c>
      <c r="AX81">
        <v>0.13319179689335658</v>
      </c>
      <c r="AY81">
        <v>0.13319179689335658</v>
      </c>
      <c r="AZ81">
        <v>0.13319179689335658</v>
      </c>
      <c r="BA81">
        <v>0.13319179689335658</v>
      </c>
      <c r="BB81">
        <v>0.13319179689335658</v>
      </c>
      <c r="BC81">
        <v>0.13319179689335658</v>
      </c>
      <c r="BD81">
        <v>0.13319179689335658</v>
      </c>
      <c r="BE81">
        <v>0.13319179689335658</v>
      </c>
      <c r="BF81">
        <v>0.13319179689335658</v>
      </c>
      <c r="BG81">
        <v>0.13319179689335658</v>
      </c>
      <c r="BH81">
        <v>0.13139397104168066</v>
      </c>
      <c r="BI81">
        <v>0.13139397104168066</v>
      </c>
      <c r="BJ81">
        <v>0.12408738074773346</v>
      </c>
      <c r="BK81">
        <v>9.6518615481576794E-2</v>
      </c>
      <c r="BL81">
        <v>7.6218926458763936E-2</v>
      </c>
      <c r="BM81">
        <v>7.0590547418585115E-2</v>
      </c>
      <c r="BN81">
        <v>7.0590547418585115E-2</v>
      </c>
      <c r="BO81">
        <v>5.1924503599738804E-2</v>
      </c>
      <c r="BP81">
        <v>2.2462313723295244E-2</v>
      </c>
      <c r="BQ81">
        <v>6.773811163552218E-3</v>
      </c>
      <c r="BR81">
        <v>0</v>
      </c>
      <c r="BS81">
        <v>0</v>
      </c>
      <c r="BT81">
        <v>1.7978258516759271E-3</v>
      </c>
      <c r="BU81">
        <v>6.2167816581949198E-3</v>
      </c>
    </row>
    <row r="82" spans="1:73" x14ac:dyDescent="0.25">
      <c r="A82">
        <v>1231</v>
      </c>
      <c r="B82">
        <v>443.60186585433627</v>
      </c>
      <c r="C82">
        <v>1.7506881463994599E-3</v>
      </c>
      <c r="D82">
        <v>30</v>
      </c>
      <c r="E82">
        <v>645.5</v>
      </c>
      <c r="F82">
        <v>-585.5</v>
      </c>
      <c r="G82">
        <v>0</v>
      </c>
      <c r="H82">
        <v>0</v>
      </c>
      <c r="I82">
        <v>9.5167559877329111E-3</v>
      </c>
      <c r="J82">
        <v>2.6183422846829191E-2</v>
      </c>
      <c r="K82">
        <v>4.5564985017105868E-2</v>
      </c>
      <c r="L82">
        <v>6.4312690331349537E-2</v>
      </c>
      <c r="M82">
        <v>7.3015730062308187E-2</v>
      </c>
      <c r="N82">
        <v>8.9219108737156508E-2</v>
      </c>
      <c r="O82">
        <v>0.10494704193280516</v>
      </c>
      <c r="P82">
        <v>0.12358847935522732</v>
      </c>
      <c r="Q82">
        <v>0.13139397104168066</v>
      </c>
      <c r="R82">
        <v>0.13314465918808011</v>
      </c>
      <c r="S82">
        <v>0.13494248503975603</v>
      </c>
      <c r="T82">
        <v>0.13494248503975603</v>
      </c>
      <c r="U82">
        <v>0.13494248503975603</v>
      </c>
      <c r="V82">
        <v>0.13494248503975603</v>
      </c>
      <c r="W82">
        <v>0.13494248503975603</v>
      </c>
      <c r="X82">
        <v>0.13494248503975603</v>
      </c>
      <c r="Y82">
        <v>0.13494248503975603</v>
      </c>
      <c r="Z82">
        <v>0.13494248503975603</v>
      </c>
      <c r="AA82">
        <v>0.13494248503975603</v>
      </c>
      <c r="AB82">
        <v>0.13494248503975603</v>
      </c>
      <c r="AC82">
        <v>0.13494248503975603</v>
      </c>
      <c r="AD82">
        <v>0.13494248503975603</v>
      </c>
      <c r="AE82">
        <v>0.13494248503975603</v>
      </c>
      <c r="AF82">
        <v>0.13494248503975603</v>
      </c>
      <c r="AG82">
        <v>0.13494248503975603</v>
      </c>
      <c r="AH82">
        <v>0.13494248503975603</v>
      </c>
      <c r="AI82">
        <v>0.13494248503975603</v>
      </c>
      <c r="AJ82">
        <v>0.13494248503975603</v>
      </c>
      <c r="AK82">
        <v>0.13494248503975603</v>
      </c>
      <c r="AL82">
        <v>0.13494248503975603</v>
      </c>
      <c r="AM82">
        <v>0.13494248503975603</v>
      </c>
      <c r="AN82">
        <v>0.13494248503975603</v>
      </c>
      <c r="AO82">
        <v>0.13494248503975603</v>
      </c>
      <c r="AP82">
        <v>0.13494248503975603</v>
      </c>
      <c r="AQ82">
        <v>0.13494248503975603</v>
      </c>
      <c r="AR82">
        <v>0.13494248503975603</v>
      </c>
      <c r="AS82">
        <v>0.13494248503975603</v>
      </c>
      <c r="AT82">
        <v>0.13494248503975603</v>
      </c>
      <c r="AU82">
        <v>0.13494248503975603</v>
      </c>
      <c r="AV82">
        <v>0.13494248503975603</v>
      </c>
      <c r="AW82">
        <v>0.13494248503975603</v>
      </c>
      <c r="AX82">
        <v>0.13494248503975603</v>
      </c>
      <c r="AY82">
        <v>0.13494248503975603</v>
      </c>
      <c r="AZ82">
        <v>0.13494248503975603</v>
      </c>
      <c r="BA82">
        <v>0.13494248503975603</v>
      </c>
      <c r="BB82">
        <v>0.13494248503975603</v>
      </c>
      <c r="BC82">
        <v>0.13494248503975603</v>
      </c>
      <c r="BD82">
        <v>0.13494248503975603</v>
      </c>
      <c r="BE82">
        <v>0.13494248503975603</v>
      </c>
      <c r="BF82">
        <v>0.13494248503975603</v>
      </c>
      <c r="BG82">
        <v>0.13494248503975603</v>
      </c>
      <c r="BH82">
        <v>0.13314465918808011</v>
      </c>
      <c r="BI82">
        <v>0.13314465918808011</v>
      </c>
      <c r="BJ82">
        <v>0.1258380688941329</v>
      </c>
      <c r="BK82">
        <v>9.8269303627976257E-2</v>
      </c>
      <c r="BL82">
        <v>7.6218926458763936E-2</v>
      </c>
      <c r="BM82">
        <v>7.0590547418585115E-2</v>
      </c>
      <c r="BN82">
        <v>7.0590547418585115E-2</v>
      </c>
      <c r="BO82">
        <v>5.1924503599738804E-2</v>
      </c>
      <c r="BP82">
        <v>2.2462313723295244E-2</v>
      </c>
      <c r="BQ82">
        <v>6.773811163552218E-3</v>
      </c>
      <c r="BR82">
        <v>0</v>
      </c>
      <c r="BS82">
        <v>0</v>
      </c>
      <c r="BT82">
        <v>7.4685130814380885E-4</v>
      </c>
      <c r="BU82">
        <v>6.6269570115227994E-3</v>
      </c>
    </row>
    <row r="83" spans="1:73" x14ac:dyDescent="0.25">
      <c r="A83">
        <v>1231</v>
      </c>
      <c r="B83">
        <v>379.72408926335044</v>
      </c>
      <c r="C83">
        <v>1.4985925739860811E-3</v>
      </c>
      <c r="D83">
        <v>40</v>
      </c>
      <c r="E83">
        <v>655.5</v>
      </c>
      <c r="F83">
        <v>-575.5</v>
      </c>
      <c r="G83">
        <v>0</v>
      </c>
      <c r="H83">
        <v>0</v>
      </c>
      <c r="I83">
        <v>9.5167559877329111E-3</v>
      </c>
      <c r="J83">
        <v>2.6183422846829191E-2</v>
      </c>
      <c r="K83">
        <v>4.5564985017105868E-2</v>
      </c>
      <c r="L83">
        <v>6.4312690331349537E-2</v>
      </c>
      <c r="M83">
        <v>7.3015730062308187E-2</v>
      </c>
      <c r="N83">
        <v>8.9219108737156508E-2</v>
      </c>
      <c r="O83">
        <v>0.10494704193280516</v>
      </c>
      <c r="P83">
        <v>0.12358847935522732</v>
      </c>
      <c r="Q83">
        <v>0.13139397104168066</v>
      </c>
      <c r="R83">
        <v>0.13464325176206618</v>
      </c>
      <c r="S83">
        <v>0.13644107761374211</v>
      </c>
      <c r="T83">
        <v>0.13644107761374211</v>
      </c>
      <c r="U83">
        <v>0.13644107761374211</v>
      </c>
      <c r="V83">
        <v>0.13644107761374211</v>
      </c>
      <c r="W83">
        <v>0.13644107761374211</v>
      </c>
      <c r="X83">
        <v>0.13644107761374211</v>
      </c>
      <c r="Y83">
        <v>0.13644107761374211</v>
      </c>
      <c r="Z83">
        <v>0.13644107761374211</v>
      </c>
      <c r="AA83">
        <v>0.13644107761374211</v>
      </c>
      <c r="AB83">
        <v>0.13644107761374211</v>
      </c>
      <c r="AC83">
        <v>0.13644107761374211</v>
      </c>
      <c r="AD83">
        <v>0.13644107761374211</v>
      </c>
      <c r="AE83">
        <v>0.13644107761374211</v>
      </c>
      <c r="AF83">
        <v>0.13644107761374211</v>
      </c>
      <c r="AG83">
        <v>0.13644107761374211</v>
      </c>
      <c r="AH83">
        <v>0.13644107761374211</v>
      </c>
      <c r="AI83">
        <v>0.13644107761374211</v>
      </c>
      <c r="AJ83">
        <v>0.13644107761374211</v>
      </c>
      <c r="AK83">
        <v>0.13644107761374211</v>
      </c>
      <c r="AL83">
        <v>0.13644107761374211</v>
      </c>
      <c r="AM83">
        <v>0.13644107761374211</v>
      </c>
      <c r="AN83">
        <v>0.13644107761374211</v>
      </c>
      <c r="AO83">
        <v>0.13644107761374211</v>
      </c>
      <c r="AP83">
        <v>0.13644107761374211</v>
      </c>
      <c r="AQ83">
        <v>0.13644107761374211</v>
      </c>
      <c r="AR83">
        <v>0.13644107761374211</v>
      </c>
      <c r="AS83">
        <v>0.13644107761374211</v>
      </c>
      <c r="AT83">
        <v>0.13644107761374211</v>
      </c>
      <c r="AU83">
        <v>0.13644107761374211</v>
      </c>
      <c r="AV83">
        <v>0.13644107761374211</v>
      </c>
      <c r="AW83">
        <v>0.13644107761374211</v>
      </c>
      <c r="AX83">
        <v>0.13644107761374211</v>
      </c>
      <c r="AY83">
        <v>0.13644107761374211</v>
      </c>
      <c r="AZ83">
        <v>0.13644107761374211</v>
      </c>
      <c r="BA83">
        <v>0.13644107761374211</v>
      </c>
      <c r="BB83">
        <v>0.13644107761374211</v>
      </c>
      <c r="BC83">
        <v>0.13644107761374211</v>
      </c>
      <c r="BD83">
        <v>0.13644107761374211</v>
      </c>
      <c r="BE83">
        <v>0.13644107761374211</v>
      </c>
      <c r="BF83">
        <v>0.13644107761374211</v>
      </c>
      <c r="BG83">
        <v>0.13644107761374211</v>
      </c>
      <c r="BH83">
        <v>0.13464325176206618</v>
      </c>
      <c r="BI83">
        <v>0.13464325176206618</v>
      </c>
      <c r="BJ83">
        <v>0.12733666146811898</v>
      </c>
      <c r="BK83">
        <v>9.9767896201962344E-2</v>
      </c>
      <c r="BL83">
        <v>7.6218926458763936E-2</v>
      </c>
      <c r="BM83">
        <v>7.0590547418585115E-2</v>
      </c>
      <c r="BN83">
        <v>7.0590547418585115E-2</v>
      </c>
      <c r="BO83">
        <v>5.1924503599738804E-2</v>
      </c>
      <c r="BP83">
        <v>2.2462313723295244E-2</v>
      </c>
      <c r="BQ83">
        <v>6.773811163552218E-3</v>
      </c>
      <c r="BR83">
        <v>0</v>
      </c>
      <c r="BS83">
        <v>0</v>
      </c>
      <c r="BT83">
        <v>7.4012291798042362E-5</v>
      </c>
      <c r="BU83">
        <v>1.0074275402740973E-2</v>
      </c>
    </row>
    <row r="84" spans="1:73" x14ac:dyDescent="0.25">
      <c r="A84">
        <v>1231</v>
      </c>
      <c r="B84">
        <v>386.77663600884893</v>
      </c>
      <c r="C84">
        <v>1.526425662481986E-3</v>
      </c>
      <c r="D84">
        <v>30</v>
      </c>
      <c r="E84">
        <v>645.5</v>
      </c>
      <c r="F84">
        <v>-585.5</v>
      </c>
      <c r="G84">
        <v>0</v>
      </c>
      <c r="H84">
        <v>0</v>
      </c>
      <c r="I84">
        <v>9.5167559877329111E-3</v>
      </c>
      <c r="J84">
        <v>2.6183422846829191E-2</v>
      </c>
      <c r="K84">
        <v>4.5564985017105868E-2</v>
      </c>
      <c r="L84">
        <v>6.4312690331349537E-2</v>
      </c>
      <c r="M84">
        <v>7.3015730062308187E-2</v>
      </c>
      <c r="N84">
        <v>8.9219108737156508E-2</v>
      </c>
      <c r="O84">
        <v>0.10494704193280516</v>
      </c>
      <c r="P84">
        <v>0.12358847935522732</v>
      </c>
      <c r="Q84">
        <v>0.13139397104168066</v>
      </c>
      <c r="R84">
        <v>0.13616967742454816</v>
      </c>
      <c r="S84">
        <v>0.13796750327622409</v>
      </c>
      <c r="T84">
        <v>0.13796750327622409</v>
      </c>
      <c r="U84">
        <v>0.13796750327622409</v>
      </c>
      <c r="V84">
        <v>0.13796750327622409</v>
      </c>
      <c r="W84">
        <v>0.13796750327622409</v>
      </c>
      <c r="X84">
        <v>0.13796750327622409</v>
      </c>
      <c r="Y84">
        <v>0.13796750327622409</v>
      </c>
      <c r="Z84">
        <v>0.13796750327622409</v>
      </c>
      <c r="AA84">
        <v>0.13796750327622409</v>
      </c>
      <c r="AB84">
        <v>0.13796750327622409</v>
      </c>
      <c r="AC84">
        <v>0.13796750327622409</v>
      </c>
      <c r="AD84">
        <v>0.13796750327622409</v>
      </c>
      <c r="AE84">
        <v>0.13796750327622409</v>
      </c>
      <c r="AF84">
        <v>0.13796750327622409</v>
      </c>
      <c r="AG84">
        <v>0.13796750327622409</v>
      </c>
      <c r="AH84">
        <v>0.13796750327622409</v>
      </c>
      <c r="AI84">
        <v>0.13796750327622409</v>
      </c>
      <c r="AJ84">
        <v>0.13796750327622409</v>
      </c>
      <c r="AK84">
        <v>0.13796750327622409</v>
      </c>
      <c r="AL84">
        <v>0.13796750327622409</v>
      </c>
      <c r="AM84">
        <v>0.13796750327622409</v>
      </c>
      <c r="AN84">
        <v>0.13796750327622409</v>
      </c>
      <c r="AO84">
        <v>0.13796750327622409</v>
      </c>
      <c r="AP84">
        <v>0.13796750327622409</v>
      </c>
      <c r="AQ84">
        <v>0.13796750327622409</v>
      </c>
      <c r="AR84">
        <v>0.13796750327622409</v>
      </c>
      <c r="AS84">
        <v>0.13796750327622409</v>
      </c>
      <c r="AT84">
        <v>0.13796750327622409</v>
      </c>
      <c r="AU84">
        <v>0.13796750327622409</v>
      </c>
      <c r="AV84">
        <v>0.13796750327622409</v>
      </c>
      <c r="AW84">
        <v>0.13796750327622409</v>
      </c>
      <c r="AX84">
        <v>0.13796750327622409</v>
      </c>
      <c r="AY84">
        <v>0.13796750327622409</v>
      </c>
      <c r="AZ84">
        <v>0.13796750327622409</v>
      </c>
      <c r="BA84">
        <v>0.13796750327622409</v>
      </c>
      <c r="BB84">
        <v>0.13796750327622409</v>
      </c>
      <c r="BC84">
        <v>0.13796750327622409</v>
      </c>
      <c r="BD84">
        <v>0.13796750327622409</v>
      </c>
      <c r="BE84">
        <v>0.13796750327622409</v>
      </c>
      <c r="BF84">
        <v>0.13796750327622409</v>
      </c>
      <c r="BG84">
        <v>0.13796750327622409</v>
      </c>
      <c r="BH84">
        <v>0.13616967742454816</v>
      </c>
      <c r="BI84">
        <v>0.13616967742454816</v>
      </c>
      <c r="BJ84">
        <v>0.12886308713060096</v>
      </c>
      <c r="BK84">
        <v>0.10129432186444433</v>
      </c>
      <c r="BL84">
        <v>7.6218926458763936E-2</v>
      </c>
      <c r="BM84">
        <v>7.0590547418585115E-2</v>
      </c>
      <c r="BN84">
        <v>7.0590547418585115E-2</v>
      </c>
      <c r="BO84">
        <v>5.1924503599738804E-2</v>
      </c>
      <c r="BP84">
        <v>2.2462313723295244E-2</v>
      </c>
      <c r="BQ84">
        <v>6.773811163552218E-3</v>
      </c>
      <c r="BR84">
        <v>0</v>
      </c>
      <c r="BS84">
        <v>0</v>
      </c>
      <c r="BT84">
        <v>7.4685130814380885E-4</v>
      </c>
      <c r="BU84">
        <v>6.6269570115227994E-3</v>
      </c>
    </row>
    <row r="85" spans="1:73" x14ac:dyDescent="0.25">
      <c r="A85">
        <v>1229</v>
      </c>
      <c r="B85">
        <v>321.79929352766402</v>
      </c>
      <c r="C85">
        <v>1.2699906201106769E-3</v>
      </c>
      <c r="D85">
        <v>20</v>
      </c>
      <c r="E85">
        <v>634.5</v>
      </c>
      <c r="F85">
        <v>-594.5</v>
      </c>
      <c r="G85">
        <v>0</v>
      </c>
      <c r="H85">
        <v>0</v>
      </c>
      <c r="I85">
        <v>9.5167559877329111E-3</v>
      </c>
      <c r="J85">
        <v>2.6183422846829191E-2</v>
      </c>
      <c r="K85">
        <v>4.5564985017105868E-2</v>
      </c>
      <c r="L85">
        <v>6.4312690331349537E-2</v>
      </c>
      <c r="M85">
        <v>7.3015730062308187E-2</v>
      </c>
      <c r="N85">
        <v>8.9219108737156508E-2</v>
      </c>
      <c r="O85">
        <v>0.10494704193280516</v>
      </c>
      <c r="P85">
        <v>0.12358847935522732</v>
      </c>
      <c r="Q85">
        <v>0.13266396166179134</v>
      </c>
      <c r="R85">
        <v>0.13743966804465885</v>
      </c>
      <c r="S85">
        <v>0.13923749389633477</v>
      </c>
      <c r="T85">
        <v>0.13923749389633477</v>
      </c>
      <c r="U85">
        <v>0.13923749389633477</v>
      </c>
      <c r="V85">
        <v>0.13923749389633477</v>
      </c>
      <c r="W85">
        <v>0.13923749389633477</v>
      </c>
      <c r="X85">
        <v>0.13923749389633477</v>
      </c>
      <c r="Y85">
        <v>0.13923749389633477</v>
      </c>
      <c r="Z85">
        <v>0.13923749389633477</v>
      </c>
      <c r="AA85">
        <v>0.13923749389633477</v>
      </c>
      <c r="AB85">
        <v>0.13923749389633477</v>
      </c>
      <c r="AC85">
        <v>0.13923749389633477</v>
      </c>
      <c r="AD85">
        <v>0.13923749389633477</v>
      </c>
      <c r="AE85">
        <v>0.13923749389633477</v>
      </c>
      <c r="AF85">
        <v>0.13923749389633477</v>
      </c>
      <c r="AG85">
        <v>0.13923749389633477</v>
      </c>
      <c r="AH85">
        <v>0.13923749389633477</v>
      </c>
      <c r="AI85">
        <v>0.13923749389633477</v>
      </c>
      <c r="AJ85">
        <v>0.13923749389633477</v>
      </c>
      <c r="AK85">
        <v>0.13923749389633477</v>
      </c>
      <c r="AL85">
        <v>0.13923749389633477</v>
      </c>
      <c r="AM85">
        <v>0.13923749389633477</v>
      </c>
      <c r="AN85">
        <v>0.13923749389633477</v>
      </c>
      <c r="AO85">
        <v>0.13923749389633477</v>
      </c>
      <c r="AP85">
        <v>0.13923749389633477</v>
      </c>
      <c r="AQ85">
        <v>0.13923749389633477</v>
      </c>
      <c r="AR85">
        <v>0.13923749389633477</v>
      </c>
      <c r="AS85">
        <v>0.13923749389633477</v>
      </c>
      <c r="AT85">
        <v>0.13923749389633477</v>
      </c>
      <c r="AU85">
        <v>0.13923749389633477</v>
      </c>
      <c r="AV85">
        <v>0.13923749389633477</v>
      </c>
      <c r="AW85">
        <v>0.13923749389633477</v>
      </c>
      <c r="AX85">
        <v>0.13923749389633477</v>
      </c>
      <c r="AY85">
        <v>0.13923749389633477</v>
      </c>
      <c r="AZ85">
        <v>0.13923749389633477</v>
      </c>
      <c r="BA85">
        <v>0.13923749389633477</v>
      </c>
      <c r="BB85">
        <v>0.13923749389633477</v>
      </c>
      <c r="BC85">
        <v>0.13923749389633477</v>
      </c>
      <c r="BD85">
        <v>0.13923749389633477</v>
      </c>
      <c r="BE85">
        <v>0.13923749389633477</v>
      </c>
      <c r="BF85">
        <v>0.13923749389633477</v>
      </c>
      <c r="BG85">
        <v>0.13923749389633477</v>
      </c>
      <c r="BH85">
        <v>0.13743966804465885</v>
      </c>
      <c r="BI85">
        <v>0.13743966804465885</v>
      </c>
      <c r="BJ85">
        <v>0.13013307775071165</v>
      </c>
      <c r="BK85">
        <v>0.10129432186444433</v>
      </c>
      <c r="BL85">
        <v>7.6218926458763936E-2</v>
      </c>
      <c r="BM85">
        <v>7.0590547418585115E-2</v>
      </c>
      <c r="BN85">
        <v>7.0590547418585115E-2</v>
      </c>
      <c r="BO85">
        <v>5.1924503599738804E-2</v>
      </c>
      <c r="BP85">
        <v>2.2462313723295244E-2</v>
      </c>
      <c r="BQ85">
        <v>6.773811163552218E-3</v>
      </c>
      <c r="BR85">
        <v>0</v>
      </c>
      <c r="BS85">
        <v>0</v>
      </c>
      <c r="BT85">
        <v>1.3524064228550292E-3</v>
      </c>
      <c r="BU85">
        <v>3.6190044204517102E-3</v>
      </c>
    </row>
    <row r="86" spans="1:73" x14ac:dyDescent="0.25">
      <c r="A86">
        <v>1229</v>
      </c>
      <c r="B86">
        <v>319.85449969895052</v>
      </c>
      <c r="C86">
        <v>1.2623154325941358E-3</v>
      </c>
      <c r="D86">
        <v>10</v>
      </c>
      <c r="E86">
        <v>624.5</v>
      </c>
      <c r="F86">
        <v>-604.5</v>
      </c>
      <c r="G86">
        <v>0</v>
      </c>
      <c r="H86">
        <v>0</v>
      </c>
      <c r="I86">
        <v>9.5167559877329111E-3</v>
      </c>
      <c r="J86">
        <v>2.6183422846829191E-2</v>
      </c>
      <c r="K86">
        <v>4.5564985017105868E-2</v>
      </c>
      <c r="L86">
        <v>6.4312690331349537E-2</v>
      </c>
      <c r="M86">
        <v>7.3015730062308187E-2</v>
      </c>
      <c r="N86">
        <v>8.9219108737156508E-2</v>
      </c>
      <c r="O86">
        <v>0.10494704193280516</v>
      </c>
      <c r="P86">
        <v>0.12358847935522732</v>
      </c>
      <c r="Q86">
        <v>0.13392627709438548</v>
      </c>
      <c r="R86">
        <v>0.13870198347725299</v>
      </c>
      <c r="S86">
        <v>0.14049980932892892</v>
      </c>
      <c r="T86">
        <v>0.14049980932892892</v>
      </c>
      <c r="U86">
        <v>0.14049980932892892</v>
      </c>
      <c r="V86">
        <v>0.14049980932892892</v>
      </c>
      <c r="W86">
        <v>0.14049980932892892</v>
      </c>
      <c r="X86">
        <v>0.14049980932892892</v>
      </c>
      <c r="Y86">
        <v>0.14049980932892892</v>
      </c>
      <c r="Z86">
        <v>0.14049980932892892</v>
      </c>
      <c r="AA86">
        <v>0.14049980932892892</v>
      </c>
      <c r="AB86">
        <v>0.14049980932892892</v>
      </c>
      <c r="AC86">
        <v>0.14049980932892892</v>
      </c>
      <c r="AD86">
        <v>0.14049980932892892</v>
      </c>
      <c r="AE86">
        <v>0.14049980932892892</v>
      </c>
      <c r="AF86">
        <v>0.14049980932892892</v>
      </c>
      <c r="AG86">
        <v>0.14049980932892892</v>
      </c>
      <c r="AH86">
        <v>0.14049980932892892</v>
      </c>
      <c r="AI86">
        <v>0.14049980932892892</v>
      </c>
      <c r="AJ86">
        <v>0.14049980932892892</v>
      </c>
      <c r="AK86">
        <v>0.14049980932892892</v>
      </c>
      <c r="AL86">
        <v>0.14049980932892892</v>
      </c>
      <c r="AM86">
        <v>0.14049980932892892</v>
      </c>
      <c r="AN86">
        <v>0.14049980932892892</v>
      </c>
      <c r="AO86">
        <v>0.14049980932892892</v>
      </c>
      <c r="AP86">
        <v>0.14049980932892892</v>
      </c>
      <c r="AQ86">
        <v>0.14049980932892892</v>
      </c>
      <c r="AR86">
        <v>0.14049980932892892</v>
      </c>
      <c r="AS86">
        <v>0.14049980932892892</v>
      </c>
      <c r="AT86">
        <v>0.14049980932892892</v>
      </c>
      <c r="AU86">
        <v>0.14049980932892892</v>
      </c>
      <c r="AV86">
        <v>0.14049980932892892</v>
      </c>
      <c r="AW86">
        <v>0.14049980932892892</v>
      </c>
      <c r="AX86">
        <v>0.14049980932892892</v>
      </c>
      <c r="AY86">
        <v>0.14049980932892892</v>
      </c>
      <c r="AZ86">
        <v>0.14049980932892892</v>
      </c>
      <c r="BA86">
        <v>0.14049980932892892</v>
      </c>
      <c r="BB86">
        <v>0.14049980932892892</v>
      </c>
      <c r="BC86">
        <v>0.14049980932892892</v>
      </c>
      <c r="BD86">
        <v>0.14049980932892892</v>
      </c>
      <c r="BE86">
        <v>0.14049980932892892</v>
      </c>
      <c r="BF86">
        <v>0.14049980932892892</v>
      </c>
      <c r="BG86">
        <v>0.14049980932892892</v>
      </c>
      <c r="BH86">
        <v>0.13870198347725299</v>
      </c>
      <c r="BI86">
        <v>0.13870198347725299</v>
      </c>
      <c r="BJ86">
        <v>0.13139539318330579</v>
      </c>
      <c r="BK86">
        <v>0.10129432186444433</v>
      </c>
      <c r="BL86">
        <v>7.6218926458763936E-2</v>
      </c>
      <c r="BM86">
        <v>7.0590547418585115E-2</v>
      </c>
      <c r="BN86">
        <v>7.0590547418585115E-2</v>
      </c>
      <c r="BO86">
        <v>5.1924503599738804E-2</v>
      </c>
      <c r="BP86">
        <v>2.2462313723295244E-2</v>
      </c>
      <c r="BQ86">
        <v>6.773811163552218E-3</v>
      </c>
      <c r="BR86">
        <v>0</v>
      </c>
      <c r="BS86">
        <v>0</v>
      </c>
      <c r="BT86">
        <v>2.4019384105865849E-3</v>
      </c>
      <c r="BU86">
        <v>1.7978258516759271E-3</v>
      </c>
    </row>
    <row r="87" spans="1:73" x14ac:dyDescent="0.25">
      <c r="A87">
        <v>1229</v>
      </c>
      <c r="B87">
        <v>326.35719823659377</v>
      </c>
      <c r="C87">
        <v>1.2879785285496413E-3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9.5167559877329111E-3</v>
      </c>
      <c r="J87">
        <v>2.6183422846829191E-2</v>
      </c>
      <c r="K87">
        <v>4.5564985017105868E-2</v>
      </c>
      <c r="L87">
        <v>6.4312690331349537E-2</v>
      </c>
      <c r="M87">
        <v>7.3015730062308187E-2</v>
      </c>
      <c r="N87">
        <v>8.9219108737156508E-2</v>
      </c>
      <c r="O87">
        <v>0.10494704193280516</v>
      </c>
      <c r="P87">
        <v>0.12358847935522732</v>
      </c>
      <c r="Q87">
        <v>0.13521425562293513</v>
      </c>
      <c r="R87">
        <v>0.13998996200580263</v>
      </c>
      <c r="S87">
        <v>0.14178778785747856</v>
      </c>
      <c r="T87">
        <v>0.14178778785747856</v>
      </c>
      <c r="U87">
        <v>0.14178778785747856</v>
      </c>
      <c r="V87">
        <v>0.14178778785747856</v>
      </c>
      <c r="W87">
        <v>0.14178778785747856</v>
      </c>
      <c r="X87">
        <v>0.14178778785747856</v>
      </c>
      <c r="Y87">
        <v>0.14178778785747856</v>
      </c>
      <c r="Z87">
        <v>0.14178778785747856</v>
      </c>
      <c r="AA87">
        <v>0.14178778785747856</v>
      </c>
      <c r="AB87">
        <v>0.14178778785747856</v>
      </c>
      <c r="AC87">
        <v>0.14178778785747856</v>
      </c>
      <c r="AD87">
        <v>0.14178778785747856</v>
      </c>
      <c r="AE87">
        <v>0.14178778785747856</v>
      </c>
      <c r="AF87">
        <v>0.14178778785747856</v>
      </c>
      <c r="AG87">
        <v>0.14178778785747856</v>
      </c>
      <c r="AH87">
        <v>0.14178778785747856</v>
      </c>
      <c r="AI87">
        <v>0.14178778785747856</v>
      </c>
      <c r="AJ87">
        <v>0.14178778785747856</v>
      </c>
      <c r="AK87">
        <v>0.14178778785747856</v>
      </c>
      <c r="AL87">
        <v>0.14178778785747856</v>
      </c>
      <c r="AM87">
        <v>0.14178778785747856</v>
      </c>
      <c r="AN87">
        <v>0.14178778785747856</v>
      </c>
      <c r="AO87">
        <v>0.14178778785747856</v>
      </c>
      <c r="AP87">
        <v>0.14178778785747856</v>
      </c>
      <c r="AQ87">
        <v>0.14178778785747856</v>
      </c>
      <c r="AR87">
        <v>0.14178778785747856</v>
      </c>
      <c r="AS87">
        <v>0.14178778785747856</v>
      </c>
      <c r="AT87">
        <v>0.14178778785747856</v>
      </c>
      <c r="AU87">
        <v>0.14178778785747856</v>
      </c>
      <c r="AV87">
        <v>0.14178778785747856</v>
      </c>
      <c r="AW87">
        <v>0.14178778785747856</v>
      </c>
      <c r="AX87">
        <v>0.14178778785747856</v>
      </c>
      <c r="AY87">
        <v>0.14178778785747856</v>
      </c>
      <c r="AZ87">
        <v>0.14178778785747856</v>
      </c>
      <c r="BA87">
        <v>0.14178778785747856</v>
      </c>
      <c r="BB87">
        <v>0.14178778785747856</v>
      </c>
      <c r="BC87">
        <v>0.14178778785747856</v>
      </c>
      <c r="BD87">
        <v>0.14178778785747856</v>
      </c>
      <c r="BE87">
        <v>0.14178778785747856</v>
      </c>
      <c r="BF87">
        <v>0.14178778785747856</v>
      </c>
      <c r="BG87">
        <v>0.14178778785747856</v>
      </c>
      <c r="BH87">
        <v>0.13998996200580263</v>
      </c>
      <c r="BI87">
        <v>0.13998996200580263</v>
      </c>
      <c r="BJ87">
        <v>0.13139539318330579</v>
      </c>
      <c r="BK87">
        <v>0.10129432186444433</v>
      </c>
      <c r="BL87">
        <v>7.6218926458763936E-2</v>
      </c>
      <c r="BM87">
        <v>7.0590547418585115E-2</v>
      </c>
      <c r="BN87">
        <v>7.0590547418585115E-2</v>
      </c>
      <c r="BO87">
        <v>5.1924503599738804E-2</v>
      </c>
      <c r="BP87">
        <v>2.2462313723295244E-2</v>
      </c>
      <c r="BQ87">
        <v>6.773811163552218E-3</v>
      </c>
      <c r="BR87">
        <v>0</v>
      </c>
      <c r="BS87">
        <v>0</v>
      </c>
      <c r="BT87">
        <v>4.1892536736357899E-3</v>
      </c>
      <c r="BU87">
        <v>1.7978258516759271E-3</v>
      </c>
    </row>
    <row r="88" spans="1:73" x14ac:dyDescent="0.25">
      <c r="A88">
        <v>1217</v>
      </c>
      <c r="B88">
        <v>379.64610558242566</v>
      </c>
      <c r="C88">
        <v>1.4982848090366603E-3</v>
      </c>
      <c r="D88">
        <v>-10</v>
      </c>
      <c r="E88">
        <v>598.5</v>
      </c>
      <c r="F88">
        <v>-618.5</v>
      </c>
      <c r="G88">
        <v>0</v>
      </c>
      <c r="H88">
        <v>0</v>
      </c>
      <c r="I88">
        <v>9.5167559877329111E-3</v>
      </c>
      <c r="J88">
        <v>2.6183422846829191E-2</v>
      </c>
      <c r="K88">
        <v>4.5564985017105868E-2</v>
      </c>
      <c r="L88">
        <v>6.4312690331349537E-2</v>
      </c>
      <c r="M88">
        <v>7.3015730062308187E-2</v>
      </c>
      <c r="N88">
        <v>8.9219108737156508E-2</v>
      </c>
      <c r="O88">
        <v>0.10494704193280516</v>
      </c>
      <c r="P88">
        <v>0.12508676416426398</v>
      </c>
      <c r="Q88">
        <v>0.13671254043197179</v>
      </c>
      <c r="R88">
        <v>0.14148824681483929</v>
      </c>
      <c r="S88">
        <v>0.14328607266651522</v>
      </c>
      <c r="T88">
        <v>0.14328607266651522</v>
      </c>
      <c r="U88">
        <v>0.14328607266651522</v>
      </c>
      <c r="V88">
        <v>0.14328607266651522</v>
      </c>
      <c r="W88">
        <v>0.14328607266651522</v>
      </c>
      <c r="X88">
        <v>0.14328607266651522</v>
      </c>
      <c r="Y88">
        <v>0.14328607266651522</v>
      </c>
      <c r="Z88">
        <v>0.14328607266651522</v>
      </c>
      <c r="AA88">
        <v>0.14328607266651522</v>
      </c>
      <c r="AB88">
        <v>0.14328607266651522</v>
      </c>
      <c r="AC88">
        <v>0.14328607266651522</v>
      </c>
      <c r="AD88">
        <v>0.14328607266651522</v>
      </c>
      <c r="AE88">
        <v>0.14328607266651522</v>
      </c>
      <c r="AF88">
        <v>0.14328607266651522</v>
      </c>
      <c r="AG88">
        <v>0.14328607266651522</v>
      </c>
      <c r="AH88">
        <v>0.14328607266651522</v>
      </c>
      <c r="AI88">
        <v>0.14328607266651522</v>
      </c>
      <c r="AJ88">
        <v>0.14328607266651522</v>
      </c>
      <c r="AK88">
        <v>0.14328607266651522</v>
      </c>
      <c r="AL88">
        <v>0.14328607266651522</v>
      </c>
      <c r="AM88">
        <v>0.14328607266651522</v>
      </c>
      <c r="AN88">
        <v>0.14328607266651522</v>
      </c>
      <c r="AO88">
        <v>0.14328607266651522</v>
      </c>
      <c r="AP88">
        <v>0.14328607266651522</v>
      </c>
      <c r="AQ88">
        <v>0.14328607266651522</v>
      </c>
      <c r="AR88">
        <v>0.14328607266651522</v>
      </c>
      <c r="AS88">
        <v>0.14328607266651522</v>
      </c>
      <c r="AT88">
        <v>0.14328607266651522</v>
      </c>
      <c r="AU88">
        <v>0.14328607266651522</v>
      </c>
      <c r="AV88">
        <v>0.14328607266651522</v>
      </c>
      <c r="AW88">
        <v>0.14328607266651522</v>
      </c>
      <c r="AX88">
        <v>0.14328607266651522</v>
      </c>
      <c r="AY88">
        <v>0.14328607266651522</v>
      </c>
      <c r="AZ88">
        <v>0.14328607266651522</v>
      </c>
      <c r="BA88">
        <v>0.14328607266651522</v>
      </c>
      <c r="BB88">
        <v>0.14328607266651522</v>
      </c>
      <c r="BC88">
        <v>0.14328607266651522</v>
      </c>
      <c r="BD88">
        <v>0.14328607266651522</v>
      </c>
      <c r="BE88">
        <v>0.14328607266651522</v>
      </c>
      <c r="BF88">
        <v>0.14328607266651522</v>
      </c>
      <c r="BG88">
        <v>0.14328607266651522</v>
      </c>
      <c r="BH88">
        <v>0.14148824681483929</v>
      </c>
      <c r="BI88">
        <v>0.14148824681483929</v>
      </c>
      <c r="BJ88">
        <v>0.13139539318330579</v>
      </c>
      <c r="BK88">
        <v>0.10129432186444433</v>
      </c>
      <c r="BL88">
        <v>7.6218926458763936E-2</v>
      </c>
      <c r="BM88">
        <v>7.0590547418585115E-2</v>
      </c>
      <c r="BN88">
        <v>7.0590547418585115E-2</v>
      </c>
      <c r="BO88">
        <v>5.1924503599738804E-2</v>
      </c>
      <c r="BP88">
        <v>2.2462313723295244E-2</v>
      </c>
      <c r="BQ88">
        <v>6.773811163552218E-3</v>
      </c>
      <c r="BR88">
        <v>0</v>
      </c>
      <c r="BS88">
        <v>0</v>
      </c>
      <c r="BT88">
        <v>4.9041797788554886E-3</v>
      </c>
      <c r="BU88">
        <v>1.6215420293933247E-3</v>
      </c>
    </row>
    <row r="89" spans="1:73" x14ac:dyDescent="0.25">
      <c r="A89">
        <v>1217</v>
      </c>
      <c r="B89">
        <v>395.28053999304467</v>
      </c>
      <c r="C89">
        <v>1.5599865761056883E-3</v>
      </c>
      <c r="D89">
        <v>-20</v>
      </c>
      <c r="E89">
        <v>588.5</v>
      </c>
      <c r="F89">
        <v>-628.5</v>
      </c>
      <c r="G89">
        <v>0</v>
      </c>
      <c r="H89">
        <v>0</v>
      </c>
      <c r="I89">
        <v>9.5167559877329111E-3</v>
      </c>
      <c r="J89">
        <v>2.6183422846829191E-2</v>
      </c>
      <c r="K89">
        <v>4.5564985017105868E-2</v>
      </c>
      <c r="L89">
        <v>6.4312690331349537E-2</v>
      </c>
      <c r="M89">
        <v>7.3015730062308187E-2</v>
      </c>
      <c r="N89">
        <v>8.9219108737156508E-2</v>
      </c>
      <c r="O89">
        <v>0.10494704193280516</v>
      </c>
      <c r="P89">
        <v>0.12664675074036966</v>
      </c>
      <c r="Q89">
        <v>0.13827252700807746</v>
      </c>
      <c r="R89">
        <v>0.14304823339094497</v>
      </c>
      <c r="S89">
        <v>0.14484605924262089</v>
      </c>
      <c r="T89">
        <v>0.14484605924262089</v>
      </c>
      <c r="U89">
        <v>0.14484605924262089</v>
      </c>
      <c r="V89">
        <v>0.14484605924262089</v>
      </c>
      <c r="W89">
        <v>0.14484605924262089</v>
      </c>
      <c r="X89">
        <v>0.14484605924262089</v>
      </c>
      <c r="Y89">
        <v>0.14484605924262089</v>
      </c>
      <c r="Z89">
        <v>0.14484605924262089</v>
      </c>
      <c r="AA89">
        <v>0.14484605924262089</v>
      </c>
      <c r="AB89">
        <v>0.14484605924262089</v>
      </c>
      <c r="AC89">
        <v>0.14484605924262089</v>
      </c>
      <c r="AD89">
        <v>0.14484605924262089</v>
      </c>
      <c r="AE89">
        <v>0.14484605924262089</v>
      </c>
      <c r="AF89">
        <v>0.14484605924262089</v>
      </c>
      <c r="AG89">
        <v>0.14484605924262089</v>
      </c>
      <c r="AH89">
        <v>0.14484605924262089</v>
      </c>
      <c r="AI89">
        <v>0.14484605924262089</v>
      </c>
      <c r="AJ89">
        <v>0.14484605924262089</v>
      </c>
      <c r="AK89">
        <v>0.14484605924262089</v>
      </c>
      <c r="AL89">
        <v>0.14484605924262089</v>
      </c>
      <c r="AM89">
        <v>0.14484605924262089</v>
      </c>
      <c r="AN89">
        <v>0.14484605924262089</v>
      </c>
      <c r="AO89">
        <v>0.14484605924262089</v>
      </c>
      <c r="AP89">
        <v>0.14484605924262089</v>
      </c>
      <c r="AQ89">
        <v>0.14484605924262089</v>
      </c>
      <c r="AR89">
        <v>0.14484605924262089</v>
      </c>
      <c r="AS89">
        <v>0.14484605924262089</v>
      </c>
      <c r="AT89">
        <v>0.14484605924262089</v>
      </c>
      <c r="AU89">
        <v>0.14484605924262089</v>
      </c>
      <c r="AV89">
        <v>0.14484605924262089</v>
      </c>
      <c r="AW89">
        <v>0.14484605924262089</v>
      </c>
      <c r="AX89">
        <v>0.14484605924262089</v>
      </c>
      <c r="AY89">
        <v>0.14484605924262089</v>
      </c>
      <c r="AZ89">
        <v>0.14484605924262089</v>
      </c>
      <c r="BA89">
        <v>0.14484605924262089</v>
      </c>
      <c r="BB89">
        <v>0.14484605924262089</v>
      </c>
      <c r="BC89">
        <v>0.14484605924262089</v>
      </c>
      <c r="BD89">
        <v>0.14484605924262089</v>
      </c>
      <c r="BE89">
        <v>0.14484605924262089</v>
      </c>
      <c r="BF89">
        <v>0.14484605924262089</v>
      </c>
      <c r="BG89">
        <v>0.14484605924262089</v>
      </c>
      <c r="BH89">
        <v>0.14304823339094497</v>
      </c>
      <c r="BI89">
        <v>0.14304823339094497</v>
      </c>
      <c r="BJ89">
        <v>0.13139539318330579</v>
      </c>
      <c r="BK89">
        <v>0.10129432186444433</v>
      </c>
      <c r="BL89">
        <v>7.6218926458763936E-2</v>
      </c>
      <c r="BM89">
        <v>7.0590547418585115E-2</v>
      </c>
      <c r="BN89">
        <v>7.0590547418585115E-2</v>
      </c>
      <c r="BO89">
        <v>5.1924503599738804E-2</v>
      </c>
      <c r="BP89">
        <v>2.2462313723295244E-2</v>
      </c>
      <c r="BQ89">
        <v>6.773811163552218E-3</v>
      </c>
      <c r="BR89">
        <v>0</v>
      </c>
      <c r="BS89">
        <v>0</v>
      </c>
      <c r="BT89">
        <v>6.8606958698985143E-3</v>
      </c>
      <c r="BU89">
        <v>9.4870301304755822E-4</v>
      </c>
    </row>
    <row r="90" spans="1:73" x14ac:dyDescent="0.25">
      <c r="A90">
        <v>1217</v>
      </c>
      <c r="B90">
        <v>393.85541200350036</v>
      </c>
      <c r="C90">
        <v>1.5543622655009703E-3</v>
      </c>
      <c r="D90">
        <v>-30</v>
      </c>
      <c r="E90">
        <v>578.5</v>
      </c>
      <c r="F90">
        <v>-638.5</v>
      </c>
      <c r="G90">
        <v>0</v>
      </c>
      <c r="H90">
        <v>0</v>
      </c>
      <c r="I90">
        <v>9.5167559877329111E-3</v>
      </c>
      <c r="J90">
        <v>2.6183422846829191E-2</v>
      </c>
      <c r="K90">
        <v>4.5564985017105868E-2</v>
      </c>
      <c r="L90">
        <v>6.4312690331349537E-2</v>
      </c>
      <c r="M90">
        <v>7.3015730062308187E-2</v>
      </c>
      <c r="N90">
        <v>8.9219108737156508E-2</v>
      </c>
      <c r="O90">
        <v>0.10494704193280516</v>
      </c>
      <c r="P90">
        <v>0.12820111300587061</v>
      </c>
      <c r="Q90">
        <v>0.13982688927357842</v>
      </c>
      <c r="R90">
        <v>0.14460259565644593</v>
      </c>
      <c r="S90">
        <v>0.14640042150812185</v>
      </c>
      <c r="T90">
        <v>0.14640042150812185</v>
      </c>
      <c r="U90">
        <v>0.14640042150812185</v>
      </c>
      <c r="V90">
        <v>0.14640042150812185</v>
      </c>
      <c r="W90">
        <v>0.14640042150812185</v>
      </c>
      <c r="X90">
        <v>0.14640042150812185</v>
      </c>
      <c r="Y90">
        <v>0.14640042150812185</v>
      </c>
      <c r="Z90">
        <v>0.14640042150812185</v>
      </c>
      <c r="AA90">
        <v>0.14640042150812185</v>
      </c>
      <c r="AB90">
        <v>0.14640042150812185</v>
      </c>
      <c r="AC90">
        <v>0.14640042150812185</v>
      </c>
      <c r="AD90">
        <v>0.14640042150812185</v>
      </c>
      <c r="AE90">
        <v>0.14640042150812185</v>
      </c>
      <c r="AF90">
        <v>0.14640042150812185</v>
      </c>
      <c r="AG90">
        <v>0.14640042150812185</v>
      </c>
      <c r="AH90">
        <v>0.14640042150812185</v>
      </c>
      <c r="AI90">
        <v>0.14640042150812185</v>
      </c>
      <c r="AJ90">
        <v>0.14640042150812185</v>
      </c>
      <c r="AK90">
        <v>0.14640042150812185</v>
      </c>
      <c r="AL90">
        <v>0.14640042150812185</v>
      </c>
      <c r="AM90">
        <v>0.14640042150812185</v>
      </c>
      <c r="AN90">
        <v>0.14640042150812185</v>
      </c>
      <c r="AO90">
        <v>0.14640042150812185</v>
      </c>
      <c r="AP90">
        <v>0.14640042150812185</v>
      </c>
      <c r="AQ90">
        <v>0.14640042150812185</v>
      </c>
      <c r="AR90">
        <v>0.14640042150812185</v>
      </c>
      <c r="AS90">
        <v>0.14640042150812185</v>
      </c>
      <c r="AT90">
        <v>0.14640042150812185</v>
      </c>
      <c r="AU90">
        <v>0.14640042150812185</v>
      </c>
      <c r="AV90">
        <v>0.14640042150812185</v>
      </c>
      <c r="AW90">
        <v>0.14640042150812185</v>
      </c>
      <c r="AX90">
        <v>0.14640042150812185</v>
      </c>
      <c r="AY90">
        <v>0.14640042150812185</v>
      </c>
      <c r="AZ90">
        <v>0.14640042150812185</v>
      </c>
      <c r="BA90">
        <v>0.14640042150812185</v>
      </c>
      <c r="BB90">
        <v>0.14640042150812185</v>
      </c>
      <c r="BC90">
        <v>0.14640042150812185</v>
      </c>
      <c r="BD90">
        <v>0.14640042150812185</v>
      </c>
      <c r="BE90">
        <v>0.14640042150812185</v>
      </c>
      <c r="BF90">
        <v>0.14640042150812185</v>
      </c>
      <c r="BG90">
        <v>0.14640042150812185</v>
      </c>
      <c r="BH90">
        <v>0.14460259565644593</v>
      </c>
      <c r="BI90">
        <v>0.14304823339094497</v>
      </c>
      <c r="BJ90">
        <v>0.13139539318330579</v>
      </c>
      <c r="BK90">
        <v>0.10129432186444433</v>
      </c>
      <c r="BL90">
        <v>7.6218926458763936E-2</v>
      </c>
      <c r="BM90">
        <v>7.0590547418585115E-2</v>
      </c>
      <c r="BN90">
        <v>7.0590547418585115E-2</v>
      </c>
      <c r="BO90">
        <v>5.1924503599738804E-2</v>
      </c>
      <c r="BP90">
        <v>2.2462313723295244E-2</v>
      </c>
      <c r="BQ90">
        <v>6.773811163552218E-3</v>
      </c>
      <c r="BR90">
        <v>0</v>
      </c>
      <c r="BS90">
        <v>0</v>
      </c>
      <c r="BT90">
        <v>1.1211660041944849E-2</v>
      </c>
      <c r="BU90">
        <v>2.7586399670176398E-4</v>
      </c>
    </row>
    <row r="91" spans="1:73" x14ac:dyDescent="0.25">
      <c r="A91">
        <v>1217</v>
      </c>
      <c r="B91">
        <v>379.57794916283075</v>
      </c>
      <c r="C91">
        <v>1.4980158276705516E-3</v>
      </c>
      <c r="D91">
        <v>-40</v>
      </c>
      <c r="E91">
        <v>568.5</v>
      </c>
      <c r="F91">
        <v>-648.5</v>
      </c>
      <c r="G91">
        <v>0</v>
      </c>
      <c r="H91">
        <v>0</v>
      </c>
      <c r="I91">
        <v>9.5167559877329111E-3</v>
      </c>
      <c r="J91">
        <v>2.6183422846829191E-2</v>
      </c>
      <c r="K91">
        <v>4.5564985017105868E-2</v>
      </c>
      <c r="L91">
        <v>6.4312690331349537E-2</v>
      </c>
      <c r="M91">
        <v>7.3015730062308187E-2</v>
      </c>
      <c r="N91">
        <v>8.9219108737156508E-2</v>
      </c>
      <c r="O91">
        <v>0.10644505776047571</v>
      </c>
      <c r="P91">
        <v>0.12969912883354118</v>
      </c>
      <c r="Q91">
        <v>0.14132490510124898</v>
      </c>
      <c r="R91">
        <v>0.14610061148411649</v>
      </c>
      <c r="S91">
        <v>0.14789843733579242</v>
      </c>
      <c r="T91">
        <v>0.14789843733579242</v>
      </c>
      <c r="U91">
        <v>0.14789843733579242</v>
      </c>
      <c r="V91">
        <v>0.14789843733579242</v>
      </c>
      <c r="W91">
        <v>0.14789843733579242</v>
      </c>
      <c r="X91">
        <v>0.14789843733579242</v>
      </c>
      <c r="Y91">
        <v>0.14789843733579242</v>
      </c>
      <c r="Z91">
        <v>0.14789843733579242</v>
      </c>
      <c r="AA91">
        <v>0.14789843733579242</v>
      </c>
      <c r="AB91">
        <v>0.14789843733579242</v>
      </c>
      <c r="AC91">
        <v>0.14789843733579242</v>
      </c>
      <c r="AD91">
        <v>0.14789843733579242</v>
      </c>
      <c r="AE91">
        <v>0.14789843733579242</v>
      </c>
      <c r="AF91">
        <v>0.14789843733579242</v>
      </c>
      <c r="AG91">
        <v>0.14789843733579242</v>
      </c>
      <c r="AH91">
        <v>0.14789843733579242</v>
      </c>
      <c r="AI91">
        <v>0.14789843733579242</v>
      </c>
      <c r="AJ91">
        <v>0.14789843733579242</v>
      </c>
      <c r="AK91">
        <v>0.14789843733579242</v>
      </c>
      <c r="AL91">
        <v>0.14789843733579242</v>
      </c>
      <c r="AM91">
        <v>0.14789843733579242</v>
      </c>
      <c r="AN91">
        <v>0.14789843733579242</v>
      </c>
      <c r="AO91">
        <v>0.14789843733579242</v>
      </c>
      <c r="AP91">
        <v>0.14789843733579242</v>
      </c>
      <c r="AQ91">
        <v>0.14789843733579242</v>
      </c>
      <c r="AR91">
        <v>0.14789843733579242</v>
      </c>
      <c r="AS91">
        <v>0.14789843733579242</v>
      </c>
      <c r="AT91">
        <v>0.14789843733579242</v>
      </c>
      <c r="AU91">
        <v>0.14789843733579242</v>
      </c>
      <c r="AV91">
        <v>0.14789843733579242</v>
      </c>
      <c r="AW91">
        <v>0.14789843733579242</v>
      </c>
      <c r="AX91">
        <v>0.14789843733579242</v>
      </c>
      <c r="AY91">
        <v>0.14789843733579242</v>
      </c>
      <c r="AZ91">
        <v>0.14789843733579242</v>
      </c>
      <c r="BA91">
        <v>0.14789843733579242</v>
      </c>
      <c r="BB91">
        <v>0.14789843733579242</v>
      </c>
      <c r="BC91">
        <v>0.14789843733579242</v>
      </c>
      <c r="BD91">
        <v>0.14789843733579242</v>
      </c>
      <c r="BE91">
        <v>0.14789843733579242</v>
      </c>
      <c r="BF91">
        <v>0.14789843733579242</v>
      </c>
      <c r="BG91">
        <v>0.14789843733579242</v>
      </c>
      <c r="BH91">
        <v>0.14610061148411649</v>
      </c>
      <c r="BI91">
        <v>0.14304823339094497</v>
      </c>
      <c r="BJ91">
        <v>0.13139539318330579</v>
      </c>
      <c r="BK91">
        <v>0.10129432186444433</v>
      </c>
      <c r="BL91">
        <v>7.6218926458763936E-2</v>
      </c>
      <c r="BM91">
        <v>7.0590547418585115E-2</v>
      </c>
      <c r="BN91">
        <v>7.0590547418585115E-2</v>
      </c>
      <c r="BO91">
        <v>5.1924503599738804E-2</v>
      </c>
      <c r="BP91">
        <v>2.2462313723295244E-2</v>
      </c>
      <c r="BQ91">
        <v>6.773811163552218E-3</v>
      </c>
      <c r="BR91">
        <v>0</v>
      </c>
      <c r="BS91">
        <v>0</v>
      </c>
      <c r="BT91">
        <v>1.5562624213991183E-2</v>
      </c>
      <c r="BU91">
        <v>0</v>
      </c>
    </row>
    <row r="92" spans="1:73" x14ac:dyDescent="0.25">
      <c r="A92">
        <v>1217</v>
      </c>
      <c r="B92">
        <v>410.60662004278441</v>
      </c>
      <c r="C92">
        <v>1.6204714133869163E-3</v>
      </c>
      <c r="D92">
        <v>-30</v>
      </c>
      <c r="E92">
        <v>578.5</v>
      </c>
      <c r="F92">
        <v>-638.5</v>
      </c>
      <c r="G92">
        <v>0</v>
      </c>
      <c r="H92">
        <v>0</v>
      </c>
      <c r="I92">
        <v>9.5167559877329111E-3</v>
      </c>
      <c r="J92">
        <v>2.6183422846829191E-2</v>
      </c>
      <c r="K92">
        <v>4.5564985017105868E-2</v>
      </c>
      <c r="L92">
        <v>6.4312690331349537E-2</v>
      </c>
      <c r="M92">
        <v>7.3015730062308187E-2</v>
      </c>
      <c r="N92">
        <v>8.9219108737156508E-2</v>
      </c>
      <c r="O92">
        <v>0.10644505776047571</v>
      </c>
      <c r="P92">
        <v>0.1313196002469281</v>
      </c>
      <c r="Q92">
        <v>0.1429453765146359</v>
      </c>
      <c r="R92">
        <v>0.14772108289750341</v>
      </c>
      <c r="S92">
        <v>0.14951890874917934</v>
      </c>
      <c r="T92">
        <v>0.14951890874917934</v>
      </c>
      <c r="U92">
        <v>0.14951890874917934</v>
      </c>
      <c r="V92">
        <v>0.14951890874917934</v>
      </c>
      <c r="W92">
        <v>0.14951890874917934</v>
      </c>
      <c r="X92">
        <v>0.14951890874917934</v>
      </c>
      <c r="Y92">
        <v>0.14951890874917934</v>
      </c>
      <c r="Z92">
        <v>0.14951890874917934</v>
      </c>
      <c r="AA92">
        <v>0.14951890874917934</v>
      </c>
      <c r="AB92">
        <v>0.14951890874917934</v>
      </c>
      <c r="AC92">
        <v>0.14951890874917934</v>
      </c>
      <c r="AD92">
        <v>0.14951890874917934</v>
      </c>
      <c r="AE92">
        <v>0.14951890874917934</v>
      </c>
      <c r="AF92">
        <v>0.14951890874917934</v>
      </c>
      <c r="AG92">
        <v>0.14951890874917934</v>
      </c>
      <c r="AH92">
        <v>0.14951890874917934</v>
      </c>
      <c r="AI92">
        <v>0.14951890874917934</v>
      </c>
      <c r="AJ92">
        <v>0.14951890874917934</v>
      </c>
      <c r="AK92">
        <v>0.14951890874917934</v>
      </c>
      <c r="AL92">
        <v>0.14951890874917934</v>
      </c>
      <c r="AM92">
        <v>0.14951890874917934</v>
      </c>
      <c r="AN92">
        <v>0.14951890874917934</v>
      </c>
      <c r="AO92">
        <v>0.14951890874917934</v>
      </c>
      <c r="AP92">
        <v>0.14951890874917934</v>
      </c>
      <c r="AQ92">
        <v>0.14951890874917934</v>
      </c>
      <c r="AR92">
        <v>0.14951890874917934</v>
      </c>
      <c r="AS92">
        <v>0.14951890874917934</v>
      </c>
      <c r="AT92">
        <v>0.14951890874917934</v>
      </c>
      <c r="AU92">
        <v>0.14951890874917934</v>
      </c>
      <c r="AV92">
        <v>0.14951890874917934</v>
      </c>
      <c r="AW92">
        <v>0.14951890874917934</v>
      </c>
      <c r="AX92">
        <v>0.14951890874917934</v>
      </c>
      <c r="AY92">
        <v>0.14951890874917934</v>
      </c>
      <c r="AZ92">
        <v>0.14951890874917934</v>
      </c>
      <c r="BA92">
        <v>0.14951890874917934</v>
      </c>
      <c r="BB92">
        <v>0.14951890874917934</v>
      </c>
      <c r="BC92">
        <v>0.14951890874917934</v>
      </c>
      <c r="BD92">
        <v>0.14951890874917934</v>
      </c>
      <c r="BE92">
        <v>0.14951890874917934</v>
      </c>
      <c r="BF92">
        <v>0.14951890874917934</v>
      </c>
      <c r="BG92">
        <v>0.14951890874917934</v>
      </c>
      <c r="BH92">
        <v>0.14772108289750341</v>
      </c>
      <c r="BI92">
        <v>0.14304823339094497</v>
      </c>
      <c r="BJ92">
        <v>0.13139539318330579</v>
      </c>
      <c r="BK92">
        <v>0.10129432186444433</v>
      </c>
      <c r="BL92">
        <v>7.6218926458763936E-2</v>
      </c>
      <c r="BM92">
        <v>7.0590547418585115E-2</v>
      </c>
      <c r="BN92">
        <v>7.0590547418585115E-2</v>
      </c>
      <c r="BO92">
        <v>5.1924503599738804E-2</v>
      </c>
      <c r="BP92">
        <v>2.2462313723295244E-2</v>
      </c>
      <c r="BQ92">
        <v>6.773811163552218E-3</v>
      </c>
      <c r="BR92">
        <v>0</v>
      </c>
      <c r="BS92">
        <v>0</v>
      </c>
      <c r="BT92">
        <v>1.1211660041944849E-2</v>
      </c>
      <c r="BU92">
        <v>2.7586399670176398E-4</v>
      </c>
    </row>
    <row r="93" spans="1:73" x14ac:dyDescent="0.25">
      <c r="A93">
        <v>1170</v>
      </c>
      <c r="B93">
        <v>302.80658878067499</v>
      </c>
      <c r="C93">
        <v>1.1950353378451673E-3</v>
      </c>
      <c r="D93">
        <v>-20</v>
      </c>
      <c r="E93">
        <v>565</v>
      </c>
      <c r="F93">
        <v>-605</v>
      </c>
      <c r="G93">
        <v>0</v>
      </c>
      <c r="H93">
        <v>0</v>
      </c>
      <c r="I93">
        <v>9.5167559877329111E-3</v>
      </c>
      <c r="J93">
        <v>2.6183422846829191E-2</v>
      </c>
      <c r="K93">
        <v>4.5564985017105868E-2</v>
      </c>
      <c r="L93">
        <v>6.4312690331349537E-2</v>
      </c>
      <c r="M93">
        <v>7.3015730062308187E-2</v>
      </c>
      <c r="N93">
        <v>8.9219108737156508E-2</v>
      </c>
      <c r="O93">
        <v>0.10644505776047571</v>
      </c>
      <c r="P93">
        <v>0.1313196002469281</v>
      </c>
      <c r="Q93">
        <v>0.14414041185248108</v>
      </c>
      <c r="R93">
        <v>0.14891611823534859</v>
      </c>
      <c r="S93">
        <v>0.15071394408702452</v>
      </c>
      <c r="T93">
        <v>0.15071394408702452</v>
      </c>
      <c r="U93">
        <v>0.15071394408702452</v>
      </c>
      <c r="V93">
        <v>0.15071394408702452</v>
      </c>
      <c r="W93">
        <v>0.15071394408702452</v>
      </c>
      <c r="X93">
        <v>0.15071394408702452</v>
      </c>
      <c r="Y93">
        <v>0.15071394408702452</v>
      </c>
      <c r="Z93">
        <v>0.15071394408702452</v>
      </c>
      <c r="AA93">
        <v>0.15071394408702452</v>
      </c>
      <c r="AB93">
        <v>0.15071394408702452</v>
      </c>
      <c r="AC93">
        <v>0.15071394408702452</v>
      </c>
      <c r="AD93">
        <v>0.15071394408702452</v>
      </c>
      <c r="AE93">
        <v>0.15071394408702452</v>
      </c>
      <c r="AF93">
        <v>0.15071394408702452</v>
      </c>
      <c r="AG93">
        <v>0.15071394408702452</v>
      </c>
      <c r="AH93">
        <v>0.15071394408702452</v>
      </c>
      <c r="AI93">
        <v>0.15071394408702452</v>
      </c>
      <c r="AJ93">
        <v>0.15071394408702452</v>
      </c>
      <c r="AK93">
        <v>0.15071394408702452</v>
      </c>
      <c r="AL93">
        <v>0.15071394408702452</v>
      </c>
      <c r="AM93">
        <v>0.15071394408702452</v>
      </c>
      <c r="AN93">
        <v>0.15071394408702452</v>
      </c>
      <c r="AO93">
        <v>0.15071394408702452</v>
      </c>
      <c r="AP93">
        <v>0.15071394408702452</v>
      </c>
      <c r="AQ93">
        <v>0.15071394408702452</v>
      </c>
      <c r="AR93">
        <v>0.15071394408702452</v>
      </c>
      <c r="AS93">
        <v>0.15071394408702452</v>
      </c>
      <c r="AT93">
        <v>0.15071394408702452</v>
      </c>
      <c r="AU93">
        <v>0.15071394408702452</v>
      </c>
      <c r="AV93">
        <v>0.15071394408702452</v>
      </c>
      <c r="AW93">
        <v>0.15071394408702452</v>
      </c>
      <c r="AX93">
        <v>0.15071394408702452</v>
      </c>
      <c r="AY93">
        <v>0.15071394408702452</v>
      </c>
      <c r="AZ93">
        <v>0.15071394408702452</v>
      </c>
      <c r="BA93">
        <v>0.15071394408702452</v>
      </c>
      <c r="BB93">
        <v>0.15071394408702452</v>
      </c>
      <c r="BC93">
        <v>0.15071394408702452</v>
      </c>
      <c r="BD93">
        <v>0.15071394408702452</v>
      </c>
      <c r="BE93">
        <v>0.15071394408702452</v>
      </c>
      <c r="BF93">
        <v>0.15071394408702452</v>
      </c>
      <c r="BG93">
        <v>0.15071394408702452</v>
      </c>
      <c r="BH93">
        <v>0.14891611823534859</v>
      </c>
      <c r="BI93">
        <v>0.14304823339094497</v>
      </c>
      <c r="BJ93">
        <v>0.13139539318330579</v>
      </c>
      <c r="BK93">
        <v>0.10129432186444433</v>
      </c>
      <c r="BL93">
        <v>7.6218926458763936E-2</v>
      </c>
      <c r="BM93">
        <v>7.0590547418585115E-2</v>
      </c>
      <c r="BN93">
        <v>7.0590547418585115E-2</v>
      </c>
      <c r="BO93">
        <v>5.1924503599738804E-2</v>
      </c>
      <c r="BP93">
        <v>2.2462313723295244E-2</v>
      </c>
      <c r="BQ93">
        <v>6.773811163552218E-3</v>
      </c>
      <c r="BR93">
        <v>0</v>
      </c>
      <c r="BS93">
        <v>0</v>
      </c>
      <c r="BT93">
        <v>2.4913041737390229E-3</v>
      </c>
      <c r="BU93">
        <v>0</v>
      </c>
    </row>
    <row r="94" spans="1:73" x14ac:dyDescent="0.25">
      <c r="A94">
        <v>1148</v>
      </c>
      <c r="B94">
        <v>327.03964812286125</v>
      </c>
      <c r="C94">
        <v>1.2906718376142891E-3</v>
      </c>
      <c r="D94">
        <v>-10</v>
      </c>
      <c r="E94">
        <v>564</v>
      </c>
      <c r="F94">
        <v>-584</v>
      </c>
      <c r="G94">
        <v>0</v>
      </c>
      <c r="H94">
        <v>0</v>
      </c>
      <c r="I94">
        <v>9.5167559877329111E-3</v>
      </c>
      <c r="J94">
        <v>2.6183422846829191E-2</v>
      </c>
      <c r="K94">
        <v>4.5564985017105868E-2</v>
      </c>
      <c r="L94">
        <v>6.4312690331349537E-2</v>
      </c>
      <c r="M94">
        <v>7.3015730062308187E-2</v>
      </c>
      <c r="N94">
        <v>8.9219108737156508E-2</v>
      </c>
      <c r="O94">
        <v>0.10644505776047571</v>
      </c>
      <c r="P94">
        <v>0.1313196002469281</v>
      </c>
      <c r="Q94">
        <v>0.14414041185248108</v>
      </c>
      <c r="R94">
        <v>0.15020679007296286</v>
      </c>
      <c r="S94">
        <v>0.15200461592463879</v>
      </c>
      <c r="T94">
        <v>0.15200461592463879</v>
      </c>
      <c r="U94">
        <v>0.15200461592463879</v>
      </c>
      <c r="V94">
        <v>0.15200461592463879</v>
      </c>
      <c r="W94">
        <v>0.15200461592463879</v>
      </c>
      <c r="X94">
        <v>0.15200461592463879</v>
      </c>
      <c r="Y94">
        <v>0.15200461592463879</v>
      </c>
      <c r="Z94">
        <v>0.15200461592463879</v>
      </c>
      <c r="AA94">
        <v>0.15200461592463879</v>
      </c>
      <c r="AB94">
        <v>0.15200461592463879</v>
      </c>
      <c r="AC94">
        <v>0.15200461592463879</v>
      </c>
      <c r="AD94">
        <v>0.15200461592463879</v>
      </c>
      <c r="AE94">
        <v>0.15200461592463879</v>
      </c>
      <c r="AF94">
        <v>0.15200461592463879</v>
      </c>
      <c r="AG94">
        <v>0.15200461592463879</v>
      </c>
      <c r="AH94">
        <v>0.15200461592463879</v>
      </c>
      <c r="AI94">
        <v>0.15200461592463879</v>
      </c>
      <c r="AJ94">
        <v>0.15200461592463879</v>
      </c>
      <c r="AK94">
        <v>0.15200461592463879</v>
      </c>
      <c r="AL94">
        <v>0.15200461592463879</v>
      </c>
      <c r="AM94">
        <v>0.15200461592463879</v>
      </c>
      <c r="AN94">
        <v>0.15200461592463879</v>
      </c>
      <c r="AO94">
        <v>0.15200461592463879</v>
      </c>
      <c r="AP94">
        <v>0.15200461592463879</v>
      </c>
      <c r="AQ94">
        <v>0.15200461592463879</v>
      </c>
      <c r="AR94">
        <v>0.15200461592463879</v>
      </c>
      <c r="AS94">
        <v>0.15200461592463879</v>
      </c>
      <c r="AT94">
        <v>0.15200461592463879</v>
      </c>
      <c r="AU94">
        <v>0.15200461592463879</v>
      </c>
      <c r="AV94">
        <v>0.15200461592463879</v>
      </c>
      <c r="AW94">
        <v>0.15200461592463879</v>
      </c>
      <c r="AX94">
        <v>0.15200461592463879</v>
      </c>
      <c r="AY94">
        <v>0.15200461592463879</v>
      </c>
      <c r="AZ94">
        <v>0.15200461592463879</v>
      </c>
      <c r="BA94">
        <v>0.15200461592463879</v>
      </c>
      <c r="BB94">
        <v>0.15200461592463879</v>
      </c>
      <c r="BC94">
        <v>0.15200461592463879</v>
      </c>
      <c r="BD94">
        <v>0.15200461592463879</v>
      </c>
      <c r="BE94">
        <v>0.15200461592463879</v>
      </c>
      <c r="BF94">
        <v>0.15200461592463879</v>
      </c>
      <c r="BG94">
        <v>0.15200461592463879</v>
      </c>
      <c r="BH94">
        <v>0.15020679007296286</v>
      </c>
      <c r="BI94">
        <v>0.14304823339094497</v>
      </c>
      <c r="BJ94">
        <v>0.13139539318330579</v>
      </c>
      <c r="BK94">
        <v>0.10129432186444433</v>
      </c>
      <c r="BL94">
        <v>7.6218926458763936E-2</v>
      </c>
      <c r="BM94">
        <v>7.0590547418585115E-2</v>
      </c>
      <c r="BN94">
        <v>7.0590547418585115E-2</v>
      </c>
      <c r="BO94">
        <v>5.1924503599738804E-2</v>
      </c>
      <c r="BP94">
        <v>2.2462313723295244E-2</v>
      </c>
      <c r="BQ94">
        <v>6.773811163552218E-3</v>
      </c>
      <c r="BR94">
        <v>0</v>
      </c>
      <c r="BS94">
        <v>0</v>
      </c>
      <c r="BT94">
        <v>6.4592545569194804E-4</v>
      </c>
      <c r="BU94">
        <v>0</v>
      </c>
    </row>
    <row r="95" spans="1:73" x14ac:dyDescent="0.25">
      <c r="A95">
        <v>1118</v>
      </c>
      <c r="B95">
        <v>332.1546185189726</v>
      </c>
      <c r="C95">
        <v>1.3108582225935549E-3</v>
      </c>
      <c r="D95">
        <v>0</v>
      </c>
      <c r="E95">
        <v>559</v>
      </c>
      <c r="F95">
        <v>-559</v>
      </c>
      <c r="G95">
        <v>0</v>
      </c>
      <c r="H95">
        <v>0</v>
      </c>
      <c r="I95">
        <v>9.5167559877329111E-3</v>
      </c>
      <c r="J95">
        <v>2.6183422846829191E-2</v>
      </c>
      <c r="K95">
        <v>4.5564985017105868E-2</v>
      </c>
      <c r="L95">
        <v>6.4312690331349537E-2</v>
      </c>
      <c r="M95">
        <v>7.3015730062308187E-2</v>
      </c>
      <c r="N95">
        <v>8.9219108737156508E-2</v>
      </c>
      <c r="O95">
        <v>0.10644505776047571</v>
      </c>
      <c r="P95">
        <v>0.1313196002469281</v>
      </c>
      <c r="Q95">
        <v>0.14414041185248108</v>
      </c>
      <c r="R95">
        <v>0.15020679007296286</v>
      </c>
      <c r="S95">
        <v>0.15331547414723234</v>
      </c>
      <c r="T95">
        <v>0.15331547414723234</v>
      </c>
      <c r="U95">
        <v>0.15331547414723234</v>
      </c>
      <c r="V95">
        <v>0.15331547414723234</v>
      </c>
      <c r="W95">
        <v>0.15331547414723234</v>
      </c>
      <c r="X95">
        <v>0.15331547414723234</v>
      </c>
      <c r="Y95">
        <v>0.15331547414723234</v>
      </c>
      <c r="Z95">
        <v>0.15331547414723234</v>
      </c>
      <c r="AA95">
        <v>0.15331547414723234</v>
      </c>
      <c r="AB95">
        <v>0.15331547414723234</v>
      </c>
      <c r="AC95">
        <v>0.15331547414723234</v>
      </c>
      <c r="AD95">
        <v>0.15331547414723234</v>
      </c>
      <c r="AE95">
        <v>0.15331547414723234</v>
      </c>
      <c r="AF95">
        <v>0.15331547414723234</v>
      </c>
      <c r="AG95">
        <v>0.15331547414723234</v>
      </c>
      <c r="AH95">
        <v>0.15331547414723234</v>
      </c>
      <c r="AI95">
        <v>0.15331547414723234</v>
      </c>
      <c r="AJ95">
        <v>0.15331547414723234</v>
      </c>
      <c r="AK95">
        <v>0.15331547414723234</v>
      </c>
      <c r="AL95">
        <v>0.15331547414723234</v>
      </c>
      <c r="AM95">
        <v>0.15331547414723234</v>
      </c>
      <c r="AN95">
        <v>0.15331547414723234</v>
      </c>
      <c r="AO95">
        <v>0.15331547414723234</v>
      </c>
      <c r="AP95">
        <v>0.15331547414723234</v>
      </c>
      <c r="AQ95">
        <v>0.15331547414723234</v>
      </c>
      <c r="AR95">
        <v>0.15331547414723234</v>
      </c>
      <c r="AS95">
        <v>0.15331547414723234</v>
      </c>
      <c r="AT95">
        <v>0.15331547414723234</v>
      </c>
      <c r="AU95">
        <v>0.15331547414723234</v>
      </c>
      <c r="AV95">
        <v>0.15331547414723234</v>
      </c>
      <c r="AW95">
        <v>0.15331547414723234</v>
      </c>
      <c r="AX95">
        <v>0.15331547414723234</v>
      </c>
      <c r="AY95">
        <v>0.15331547414723234</v>
      </c>
      <c r="AZ95">
        <v>0.15331547414723234</v>
      </c>
      <c r="BA95">
        <v>0.15331547414723234</v>
      </c>
      <c r="BB95">
        <v>0.15331547414723234</v>
      </c>
      <c r="BC95">
        <v>0.15331547414723234</v>
      </c>
      <c r="BD95">
        <v>0.15331547414723234</v>
      </c>
      <c r="BE95">
        <v>0.15331547414723234</v>
      </c>
      <c r="BF95">
        <v>0.15331547414723234</v>
      </c>
      <c r="BG95">
        <v>0.15331547414723234</v>
      </c>
      <c r="BH95">
        <v>0.15020679007296286</v>
      </c>
      <c r="BI95">
        <v>0.14304823339094497</v>
      </c>
      <c r="BJ95">
        <v>0.13139539318330579</v>
      </c>
      <c r="BK95">
        <v>0.10129432186444433</v>
      </c>
      <c r="BL95">
        <v>7.6218926458763936E-2</v>
      </c>
      <c r="BM95">
        <v>7.0590547418585115E-2</v>
      </c>
      <c r="BN95">
        <v>7.0590547418585115E-2</v>
      </c>
      <c r="BO95">
        <v>5.1924503599738804E-2</v>
      </c>
      <c r="BP95">
        <v>2.2462313723295244E-2</v>
      </c>
      <c r="BQ95">
        <v>6.773811163552218E-3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1118</v>
      </c>
      <c r="B96">
        <v>333.8138242687487</v>
      </c>
      <c r="C96">
        <v>1.3174063281408042E-3</v>
      </c>
      <c r="D96">
        <v>10</v>
      </c>
      <c r="E96">
        <v>569</v>
      </c>
      <c r="F96">
        <v>-549</v>
      </c>
      <c r="G96">
        <v>0</v>
      </c>
      <c r="H96">
        <v>0</v>
      </c>
      <c r="I96">
        <v>9.5167559877329111E-3</v>
      </c>
      <c r="J96">
        <v>2.6183422846829191E-2</v>
      </c>
      <c r="K96">
        <v>4.5564985017105868E-2</v>
      </c>
      <c r="L96">
        <v>6.4312690331349537E-2</v>
      </c>
      <c r="M96">
        <v>7.3015730062308187E-2</v>
      </c>
      <c r="N96">
        <v>8.9219108737156508E-2</v>
      </c>
      <c r="O96">
        <v>0.10644505776047571</v>
      </c>
      <c r="P96">
        <v>0.1313196002469281</v>
      </c>
      <c r="Q96">
        <v>0.14414041185248108</v>
      </c>
      <c r="R96">
        <v>0.15020679007296286</v>
      </c>
      <c r="S96">
        <v>0.15463288047537316</v>
      </c>
      <c r="T96">
        <v>0.15463288047537316</v>
      </c>
      <c r="U96">
        <v>0.15463288047537316</v>
      </c>
      <c r="V96">
        <v>0.15463288047537316</v>
      </c>
      <c r="W96">
        <v>0.15463288047537316</v>
      </c>
      <c r="X96">
        <v>0.15463288047537316</v>
      </c>
      <c r="Y96">
        <v>0.15463288047537316</v>
      </c>
      <c r="Z96">
        <v>0.15463288047537316</v>
      </c>
      <c r="AA96">
        <v>0.15463288047537316</v>
      </c>
      <c r="AB96">
        <v>0.15463288047537316</v>
      </c>
      <c r="AC96">
        <v>0.15463288047537316</v>
      </c>
      <c r="AD96">
        <v>0.15463288047537316</v>
      </c>
      <c r="AE96">
        <v>0.15463288047537316</v>
      </c>
      <c r="AF96">
        <v>0.15463288047537316</v>
      </c>
      <c r="AG96">
        <v>0.15463288047537316</v>
      </c>
      <c r="AH96">
        <v>0.15463288047537316</v>
      </c>
      <c r="AI96">
        <v>0.15463288047537316</v>
      </c>
      <c r="AJ96">
        <v>0.15463288047537316</v>
      </c>
      <c r="AK96">
        <v>0.15463288047537316</v>
      </c>
      <c r="AL96">
        <v>0.15463288047537316</v>
      </c>
      <c r="AM96">
        <v>0.15463288047537316</v>
      </c>
      <c r="AN96">
        <v>0.15463288047537316</v>
      </c>
      <c r="AO96">
        <v>0.15463288047537316</v>
      </c>
      <c r="AP96">
        <v>0.15463288047537316</v>
      </c>
      <c r="AQ96">
        <v>0.15463288047537316</v>
      </c>
      <c r="AR96">
        <v>0.15463288047537316</v>
      </c>
      <c r="AS96">
        <v>0.15463288047537316</v>
      </c>
      <c r="AT96">
        <v>0.15463288047537316</v>
      </c>
      <c r="AU96">
        <v>0.15463288047537316</v>
      </c>
      <c r="AV96">
        <v>0.15463288047537316</v>
      </c>
      <c r="AW96">
        <v>0.15463288047537316</v>
      </c>
      <c r="AX96">
        <v>0.15463288047537316</v>
      </c>
      <c r="AY96">
        <v>0.15463288047537316</v>
      </c>
      <c r="AZ96">
        <v>0.15463288047537316</v>
      </c>
      <c r="BA96">
        <v>0.15463288047537316</v>
      </c>
      <c r="BB96">
        <v>0.15463288047537316</v>
      </c>
      <c r="BC96">
        <v>0.15463288047537316</v>
      </c>
      <c r="BD96">
        <v>0.15463288047537316</v>
      </c>
      <c r="BE96">
        <v>0.15463288047537316</v>
      </c>
      <c r="BF96">
        <v>0.15463288047537316</v>
      </c>
      <c r="BG96">
        <v>0.15463288047537316</v>
      </c>
      <c r="BH96">
        <v>0.15152419640110368</v>
      </c>
      <c r="BI96">
        <v>0.14304823339094497</v>
      </c>
      <c r="BJ96">
        <v>0.13139539318330579</v>
      </c>
      <c r="BK96">
        <v>0.10129432186444433</v>
      </c>
      <c r="BL96">
        <v>7.6218926458763936E-2</v>
      </c>
      <c r="BM96">
        <v>7.0590547418585115E-2</v>
      </c>
      <c r="BN96">
        <v>7.0590547418585115E-2</v>
      </c>
      <c r="BO96">
        <v>5.1924503599738804E-2</v>
      </c>
      <c r="BP96">
        <v>2.2462313723295244E-2</v>
      </c>
      <c r="BQ96">
        <v>6.773811163552218E-3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1118</v>
      </c>
      <c r="B97">
        <v>332.04755402459466</v>
      </c>
      <c r="C97">
        <v>1.3104356893365167E-3</v>
      </c>
      <c r="D97">
        <v>20</v>
      </c>
      <c r="E97">
        <v>579</v>
      </c>
      <c r="F97">
        <v>-539</v>
      </c>
      <c r="G97">
        <v>0</v>
      </c>
      <c r="H97">
        <v>0</v>
      </c>
      <c r="I97">
        <v>9.5167559877329111E-3</v>
      </c>
      <c r="J97">
        <v>2.6183422846829191E-2</v>
      </c>
      <c r="K97">
        <v>4.5564985017105868E-2</v>
      </c>
      <c r="L97">
        <v>6.4312690331349537E-2</v>
      </c>
      <c r="M97">
        <v>7.3015730062308187E-2</v>
      </c>
      <c r="N97">
        <v>8.9219108737156508E-2</v>
      </c>
      <c r="O97">
        <v>0.10644505776047571</v>
      </c>
      <c r="P97">
        <v>0.1313196002469281</v>
      </c>
      <c r="Q97">
        <v>0.14414041185248108</v>
      </c>
      <c r="R97">
        <v>0.15020679007296286</v>
      </c>
      <c r="S97">
        <v>0.15594331616470966</v>
      </c>
      <c r="T97">
        <v>0.15594331616470966</v>
      </c>
      <c r="U97">
        <v>0.15594331616470966</v>
      </c>
      <c r="V97">
        <v>0.15594331616470966</v>
      </c>
      <c r="W97">
        <v>0.15594331616470966</v>
      </c>
      <c r="X97">
        <v>0.15594331616470966</v>
      </c>
      <c r="Y97">
        <v>0.15594331616470966</v>
      </c>
      <c r="Z97">
        <v>0.15594331616470966</v>
      </c>
      <c r="AA97">
        <v>0.15594331616470966</v>
      </c>
      <c r="AB97">
        <v>0.15594331616470966</v>
      </c>
      <c r="AC97">
        <v>0.15594331616470966</v>
      </c>
      <c r="AD97">
        <v>0.15594331616470966</v>
      </c>
      <c r="AE97">
        <v>0.15594331616470966</v>
      </c>
      <c r="AF97">
        <v>0.15594331616470966</v>
      </c>
      <c r="AG97">
        <v>0.15594331616470966</v>
      </c>
      <c r="AH97">
        <v>0.15594331616470966</v>
      </c>
      <c r="AI97">
        <v>0.15594331616470966</v>
      </c>
      <c r="AJ97">
        <v>0.15594331616470966</v>
      </c>
      <c r="AK97">
        <v>0.15594331616470966</v>
      </c>
      <c r="AL97">
        <v>0.15594331616470966</v>
      </c>
      <c r="AM97">
        <v>0.15594331616470966</v>
      </c>
      <c r="AN97">
        <v>0.15594331616470966</v>
      </c>
      <c r="AO97">
        <v>0.15594331616470966</v>
      </c>
      <c r="AP97">
        <v>0.15594331616470966</v>
      </c>
      <c r="AQ97">
        <v>0.15594331616470966</v>
      </c>
      <c r="AR97">
        <v>0.15594331616470966</v>
      </c>
      <c r="AS97">
        <v>0.15594331616470966</v>
      </c>
      <c r="AT97">
        <v>0.15594331616470966</v>
      </c>
      <c r="AU97">
        <v>0.15594331616470966</v>
      </c>
      <c r="AV97">
        <v>0.15594331616470966</v>
      </c>
      <c r="AW97">
        <v>0.15594331616470966</v>
      </c>
      <c r="AX97">
        <v>0.15594331616470966</v>
      </c>
      <c r="AY97">
        <v>0.15594331616470966</v>
      </c>
      <c r="AZ97">
        <v>0.15594331616470966</v>
      </c>
      <c r="BA97">
        <v>0.15594331616470966</v>
      </c>
      <c r="BB97">
        <v>0.15594331616470966</v>
      </c>
      <c r="BC97">
        <v>0.15594331616470966</v>
      </c>
      <c r="BD97">
        <v>0.15594331616470966</v>
      </c>
      <c r="BE97">
        <v>0.15594331616470966</v>
      </c>
      <c r="BF97">
        <v>0.15594331616470966</v>
      </c>
      <c r="BG97">
        <v>0.15594331616470966</v>
      </c>
      <c r="BH97">
        <v>0.15283463209044018</v>
      </c>
      <c r="BI97">
        <v>0.14304823339094497</v>
      </c>
      <c r="BJ97">
        <v>0.13139539318330579</v>
      </c>
      <c r="BK97">
        <v>0.10129432186444433</v>
      </c>
      <c r="BL97">
        <v>7.6218926458763936E-2</v>
      </c>
      <c r="BM97">
        <v>7.0590547418585115E-2</v>
      </c>
      <c r="BN97">
        <v>7.0590547418585115E-2</v>
      </c>
      <c r="BO97">
        <v>5.1924503599738804E-2</v>
      </c>
      <c r="BP97">
        <v>2.2462313723295244E-2</v>
      </c>
      <c r="BQ97">
        <v>6.773811163552218E-3</v>
      </c>
      <c r="BR97">
        <v>0</v>
      </c>
      <c r="BS97">
        <v>0</v>
      </c>
      <c r="BT97">
        <v>0</v>
      </c>
      <c r="BU97">
        <v>5.3517764751645491E-4</v>
      </c>
    </row>
    <row r="98" spans="1:73" x14ac:dyDescent="0.25">
      <c r="A98">
        <v>1114</v>
      </c>
      <c r="B98">
        <v>321.76481276796773</v>
      </c>
      <c r="C98">
        <v>1.2698545407523025E-3</v>
      </c>
      <c r="D98">
        <v>30</v>
      </c>
      <c r="E98">
        <v>587</v>
      </c>
      <c r="F98">
        <v>-527</v>
      </c>
      <c r="G98">
        <v>0</v>
      </c>
      <c r="H98">
        <v>0</v>
      </c>
      <c r="I98">
        <v>9.5167559877329111E-3</v>
      </c>
      <c r="J98">
        <v>2.6183422846829191E-2</v>
      </c>
      <c r="K98">
        <v>4.5564985017105868E-2</v>
      </c>
      <c r="L98">
        <v>6.4312690331349537E-2</v>
      </c>
      <c r="M98">
        <v>7.3015730062308187E-2</v>
      </c>
      <c r="N98">
        <v>8.9219108737156508E-2</v>
      </c>
      <c r="O98">
        <v>0.10644505776047571</v>
      </c>
      <c r="P98">
        <v>0.1313196002469281</v>
      </c>
      <c r="Q98">
        <v>0.14414041185248108</v>
      </c>
      <c r="R98">
        <v>0.15020679007296286</v>
      </c>
      <c r="S98">
        <v>0.15594331616470966</v>
      </c>
      <c r="T98">
        <v>0.15721317070546195</v>
      </c>
      <c r="U98">
        <v>0.15721317070546195</v>
      </c>
      <c r="V98">
        <v>0.15721317070546195</v>
      </c>
      <c r="W98">
        <v>0.15721317070546195</v>
      </c>
      <c r="X98">
        <v>0.15721317070546195</v>
      </c>
      <c r="Y98">
        <v>0.15721317070546195</v>
      </c>
      <c r="Z98">
        <v>0.15721317070546195</v>
      </c>
      <c r="AA98">
        <v>0.15721317070546195</v>
      </c>
      <c r="AB98">
        <v>0.15721317070546195</v>
      </c>
      <c r="AC98">
        <v>0.15721317070546195</v>
      </c>
      <c r="AD98">
        <v>0.15721317070546195</v>
      </c>
      <c r="AE98">
        <v>0.15721317070546195</v>
      </c>
      <c r="AF98">
        <v>0.15721317070546195</v>
      </c>
      <c r="AG98">
        <v>0.15721317070546195</v>
      </c>
      <c r="AH98">
        <v>0.15721317070546195</v>
      </c>
      <c r="AI98">
        <v>0.15721317070546195</v>
      </c>
      <c r="AJ98">
        <v>0.15721317070546195</v>
      </c>
      <c r="AK98">
        <v>0.15721317070546195</v>
      </c>
      <c r="AL98">
        <v>0.15721317070546195</v>
      </c>
      <c r="AM98">
        <v>0.15721317070546195</v>
      </c>
      <c r="AN98">
        <v>0.15721317070546195</v>
      </c>
      <c r="AO98">
        <v>0.15721317070546195</v>
      </c>
      <c r="AP98">
        <v>0.15721317070546195</v>
      </c>
      <c r="AQ98">
        <v>0.15721317070546195</v>
      </c>
      <c r="AR98">
        <v>0.15721317070546195</v>
      </c>
      <c r="AS98">
        <v>0.15721317070546195</v>
      </c>
      <c r="AT98">
        <v>0.15721317070546195</v>
      </c>
      <c r="AU98">
        <v>0.15721317070546195</v>
      </c>
      <c r="AV98">
        <v>0.15721317070546195</v>
      </c>
      <c r="AW98">
        <v>0.15721317070546195</v>
      </c>
      <c r="AX98">
        <v>0.15721317070546195</v>
      </c>
      <c r="AY98">
        <v>0.15721317070546195</v>
      </c>
      <c r="AZ98">
        <v>0.15721317070546195</v>
      </c>
      <c r="BA98">
        <v>0.15721317070546195</v>
      </c>
      <c r="BB98">
        <v>0.15721317070546195</v>
      </c>
      <c r="BC98">
        <v>0.15721317070546195</v>
      </c>
      <c r="BD98">
        <v>0.15721317070546195</v>
      </c>
      <c r="BE98">
        <v>0.15721317070546195</v>
      </c>
      <c r="BF98">
        <v>0.15721317070546195</v>
      </c>
      <c r="BG98">
        <v>0.15721317070546195</v>
      </c>
      <c r="BH98">
        <v>0.15410448663119247</v>
      </c>
      <c r="BI98">
        <v>0.14304823339094497</v>
      </c>
      <c r="BJ98">
        <v>0.13139539318330579</v>
      </c>
      <c r="BK98">
        <v>0.10129432186444433</v>
      </c>
      <c r="BL98">
        <v>7.6218926458763936E-2</v>
      </c>
      <c r="BM98">
        <v>7.0590547418585115E-2</v>
      </c>
      <c r="BN98">
        <v>7.0590547418585115E-2</v>
      </c>
      <c r="BO98">
        <v>5.1924503599738804E-2</v>
      </c>
      <c r="BP98">
        <v>2.2462313723295244E-2</v>
      </c>
      <c r="BQ98">
        <v>6.773811163552218E-3</v>
      </c>
      <c r="BR98">
        <v>0</v>
      </c>
      <c r="BS98">
        <v>0</v>
      </c>
      <c r="BT98">
        <v>0</v>
      </c>
      <c r="BU98">
        <v>1.4659213823276784E-3</v>
      </c>
    </row>
    <row r="99" spans="1:73" x14ac:dyDescent="0.25">
      <c r="A99">
        <v>1114</v>
      </c>
      <c r="B99">
        <v>324.36787071558842</v>
      </c>
      <c r="C99">
        <v>1.2801275874729555E-3</v>
      </c>
      <c r="D99">
        <v>40</v>
      </c>
      <c r="E99">
        <v>597</v>
      </c>
      <c r="F99">
        <v>-517</v>
      </c>
      <c r="G99">
        <v>0</v>
      </c>
      <c r="H99">
        <v>0</v>
      </c>
      <c r="I99">
        <v>9.5167559877329111E-3</v>
      </c>
      <c r="J99">
        <v>2.6183422846829191E-2</v>
      </c>
      <c r="K99">
        <v>4.5564985017105868E-2</v>
      </c>
      <c r="L99">
        <v>6.4312690331349537E-2</v>
      </c>
      <c r="M99">
        <v>7.3015730062308187E-2</v>
      </c>
      <c r="N99">
        <v>8.9219108737156508E-2</v>
      </c>
      <c r="O99">
        <v>0.10644505776047571</v>
      </c>
      <c r="P99">
        <v>0.1313196002469281</v>
      </c>
      <c r="Q99">
        <v>0.14414041185248108</v>
      </c>
      <c r="R99">
        <v>0.15020679007296286</v>
      </c>
      <c r="S99">
        <v>0.15594331616470966</v>
      </c>
      <c r="T99">
        <v>0.1584932982929349</v>
      </c>
      <c r="U99">
        <v>0.1584932982929349</v>
      </c>
      <c r="V99">
        <v>0.1584932982929349</v>
      </c>
      <c r="W99">
        <v>0.1584932982929349</v>
      </c>
      <c r="X99">
        <v>0.1584932982929349</v>
      </c>
      <c r="Y99">
        <v>0.1584932982929349</v>
      </c>
      <c r="Z99">
        <v>0.1584932982929349</v>
      </c>
      <c r="AA99">
        <v>0.1584932982929349</v>
      </c>
      <c r="AB99">
        <v>0.1584932982929349</v>
      </c>
      <c r="AC99">
        <v>0.1584932982929349</v>
      </c>
      <c r="AD99">
        <v>0.1584932982929349</v>
      </c>
      <c r="AE99">
        <v>0.1584932982929349</v>
      </c>
      <c r="AF99">
        <v>0.1584932982929349</v>
      </c>
      <c r="AG99">
        <v>0.1584932982929349</v>
      </c>
      <c r="AH99">
        <v>0.1584932982929349</v>
      </c>
      <c r="AI99">
        <v>0.1584932982929349</v>
      </c>
      <c r="AJ99">
        <v>0.1584932982929349</v>
      </c>
      <c r="AK99">
        <v>0.1584932982929349</v>
      </c>
      <c r="AL99">
        <v>0.1584932982929349</v>
      </c>
      <c r="AM99">
        <v>0.1584932982929349</v>
      </c>
      <c r="AN99">
        <v>0.1584932982929349</v>
      </c>
      <c r="AO99">
        <v>0.1584932982929349</v>
      </c>
      <c r="AP99">
        <v>0.1584932982929349</v>
      </c>
      <c r="AQ99">
        <v>0.1584932982929349</v>
      </c>
      <c r="AR99">
        <v>0.1584932982929349</v>
      </c>
      <c r="AS99">
        <v>0.1584932982929349</v>
      </c>
      <c r="AT99">
        <v>0.1584932982929349</v>
      </c>
      <c r="AU99">
        <v>0.1584932982929349</v>
      </c>
      <c r="AV99">
        <v>0.1584932982929349</v>
      </c>
      <c r="AW99">
        <v>0.1584932982929349</v>
      </c>
      <c r="AX99">
        <v>0.1584932982929349</v>
      </c>
      <c r="AY99">
        <v>0.1584932982929349</v>
      </c>
      <c r="AZ99">
        <v>0.1584932982929349</v>
      </c>
      <c r="BA99">
        <v>0.1584932982929349</v>
      </c>
      <c r="BB99">
        <v>0.1584932982929349</v>
      </c>
      <c r="BC99">
        <v>0.1584932982929349</v>
      </c>
      <c r="BD99">
        <v>0.1584932982929349</v>
      </c>
      <c r="BE99">
        <v>0.1584932982929349</v>
      </c>
      <c r="BF99">
        <v>0.1584932982929349</v>
      </c>
      <c r="BG99">
        <v>0.1584932982929349</v>
      </c>
      <c r="BH99">
        <v>0.15538461421866542</v>
      </c>
      <c r="BI99">
        <v>0.14432836097841792</v>
      </c>
      <c r="BJ99">
        <v>0.13139539318330579</v>
      </c>
      <c r="BK99">
        <v>0.10129432186444433</v>
      </c>
      <c r="BL99">
        <v>7.6218926458763936E-2</v>
      </c>
      <c r="BM99">
        <v>7.0590547418585115E-2</v>
      </c>
      <c r="BN99">
        <v>7.0590547418585115E-2</v>
      </c>
      <c r="BO99">
        <v>5.1924503599738804E-2</v>
      </c>
      <c r="BP99">
        <v>2.2462313723295244E-2</v>
      </c>
      <c r="BQ99">
        <v>6.773811163552218E-3</v>
      </c>
      <c r="BR99">
        <v>0</v>
      </c>
      <c r="BS99">
        <v>0</v>
      </c>
      <c r="BT99">
        <v>0</v>
      </c>
      <c r="BU99">
        <v>2.629351050841694E-3</v>
      </c>
    </row>
    <row r="100" spans="1:73" x14ac:dyDescent="0.25">
      <c r="A100">
        <v>1114</v>
      </c>
      <c r="B100">
        <v>334.91729639490825</v>
      </c>
      <c r="C100">
        <v>1.3217612141767977E-3</v>
      </c>
      <c r="D100">
        <v>30</v>
      </c>
      <c r="E100">
        <v>587</v>
      </c>
      <c r="F100">
        <v>-527</v>
      </c>
      <c r="G100">
        <v>0</v>
      </c>
      <c r="H100">
        <v>0</v>
      </c>
      <c r="I100">
        <v>9.5167559877329111E-3</v>
      </c>
      <c r="J100">
        <v>2.6183422846829191E-2</v>
      </c>
      <c r="K100">
        <v>4.5564985017105868E-2</v>
      </c>
      <c r="L100">
        <v>6.4312690331349537E-2</v>
      </c>
      <c r="M100">
        <v>7.3015730062308187E-2</v>
      </c>
      <c r="N100">
        <v>8.9219108737156508E-2</v>
      </c>
      <c r="O100">
        <v>0.10644505776047571</v>
      </c>
      <c r="P100">
        <v>0.1313196002469281</v>
      </c>
      <c r="Q100">
        <v>0.14414041185248108</v>
      </c>
      <c r="R100">
        <v>0.15020679007296286</v>
      </c>
      <c r="S100">
        <v>0.15594331616470966</v>
      </c>
      <c r="T100">
        <v>0.1598150595071117</v>
      </c>
      <c r="U100">
        <v>0.1598150595071117</v>
      </c>
      <c r="V100">
        <v>0.1598150595071117</v>
      </c>
      <c r="W100">
        <v>0.1598150595071117</v>
      </c>
      <c r="X100">
        <v>0.1598150595071117</v>
      </c>
      <c r="Y100">
        <v>0.1598150595071117</v>
      </c>
      <c r="Z100">
        <v>0.1598150595071117</v>
      </c>
      <c r="AA100">
        <v>0.1598150595071117</v>
      </c>
      <c r="AB100">
        <v>0.1598150595071117</v>
      </c>
      <c r="AC100">
        <v>0.1598150595071117</v>
      </c>
      <c r="AD100">
        <v>0.1598150595071117</v>
      </c>
      <c r="AE100">
        <v>0.1598150595071117</v>
      </c>
      <c r="AF100">
        <v>0.1598150595071117</v>
      </c>
      <c r="AG100">
        <v>0.1598150595071117</v>
      </c>
      <c r="AH100">
        <v>0.1598150595071117</v>
      </c>
      <c r="AI100">
        <v>0.1598150595071117</v>
      </c>
      <c r="AJ100">
        <v>0.1598150595071117</v>
      </c>
      <c r="AK100">
        <v>0.1598150595071117</v>
      </c>
      <c r="AL100">
        <v>0.1598150595071117</v>
      </c>
      <c r="AM100">
        <v>0.1598150595071117</v>
      </c>
      <c r="AN100">
        <v>0.1598150595071117</v>
      </c>
      <c r="AO100">
        <v>0.1598150595071117</v>
      </c>
      <c r="AP100">
        <v>0.1598150595071117</v>
      </c>
      <c r="AQ100">
        <v>0.1598150595071117</v>
      </c>
      <c r="AR100">
        <v>0.1598150595071117</v>
      </c>
      <c r="AS100">
        <v>0.1598150595071117</v>
      </c>
      <c r="AT100">
        <v>0.1598150595071117</v>
      </c>
      <c r="AU100">
        <v>0.1598150595071117</v>
      </c>
      <c r="AV100">
        <v>0.1598150595071117</v>
      </c>
      <c r="AW100">
        <v>0.1598150595071117</v>
      </c>
      <c r="AX100">
        <v>0.1598150595071117</v>
      </c>
      <c r="AY100">
        <v>0.1598150595071117</v>
      </c>
      <c r="AZ100">
        <v>0.1598150595071117</v>
      </c>
      <c r="BA100">
        <v>0.1598150595071117</v>
      </c>
      <c r="BB100">
        <v>0.1598150595071117</v>
      </c>
      <c r="BC100">
        <v>0.1598150595071117</v>
      </c>
      <c r="BD100">
        <v>0.1598150595071117</v>
      </c>
      <c r="BE100">
        <v>0.1598150595071117</v>
      </c>
      <c r="BF100">
        <v>0.1598150595071117</v>
      </c>
      <c r="BG100">
        <v>0.1598150595071117</v>
      </c>
      <c r="BH100">
        <v>0.15670637543284222</v>
      </c>
      <c r="BI100">
        <v>0.14432836097841792</v>
      </c>
      <c r="BJ100">
        <v>0.13139539318330579</v>
      </c>
      <c r="BK100">
        <v>0.10129432186444433</v>
      </c>
      <c r="BL100">
        <v>7.6218926458763936E-2</v>
      </c>
      <c r="BM100">
        <v>7.0590547418585115E-2</v>
      </c>
      <c r="BN100">
        <v>7.0590547418585115E-2</v>
      </c>
      <c r="BO100">
        <v>5.1924503599738804E-2</v>
      </c>
      <c r="BP100">
        <v>2.2462313723295244E-2</v>
      </c>
      <c r="BQ100">
        <v>6.773811163552218E-3</v>
      </c>
      <c r="BR100">
        <v>0</v>
      </c>
      <c r="BS100">
        <v>0</v>
      </c>
      <c r="BT100">
        <v>0</v>
      </c>
      <c r="BU100">
        <v>1.4659213823276784E-3</v>
      </c>
    </row>
    <row r="101" spans="1:73" x14ac:dyDescent="0.25">
      <c r="A101">
        <v>1114</v>
      </c>
      <c r="B101">
        <v>332.66453610983763</v>
      </c>
      <c r="C101">
        <v>1.3128706277493554E-3</v>
      </c>
      <c r="D101">
        <v>20</v>
      </c>
      <c r="E101">
        <v>577</v>
      </c>
      <c r="F101">
        <v>-537</v>
      </c>
      <c r="G101">
        <v>0</v>
      </c>
      <c r="H101">
        <v>0</v>
      </c>
      <c r="I101">
        <v>9.5167559877329111E-3</v>
      </c>
      <c r="J101">
        <v>2.6183422846829191E-2</v>
      </c>
      <c r="K101">
        <v>4.5564985017105868E-2</v>
      </c>
      <c r="L101">
        <v>6.4312690331349537E-2</v>
      </c>
      <c r="M101">
        <v>7.3015730062308187E-2</v>
      </c>
      <c r="N101">
        <v>8.9219108737156508E-2</v>
      </c>
      <c r="O101">
        <v>0.10644505776047571</v>
      </c>
      <c r="P101">
        <v>0.1313196002469281</v>
      </c>
      <c r="Q101">
        <v>0.14414041185248108</v>
      </c>
      <c r="R101">
        <v>0.15020679007296286</v>
      </c>
      <c r="S101">
        <v>0.15725618679245901</v>
      </c>
      <c r="T101">
        <v>0.16112793013486104</v>
      </c>
      <c r="U101">
        <v>0.16112793013486104</v>
      </c>
      <c r="V101">
        <v>0.16112793013486104</v>
      </c>
      <c r="W101">
        <v>0.16112793013486104</v>
      </c>
      <c r="X101">
        <v>0.16112793013486104</v>
      </c>
      <c r="Y101">
        <v>0.16112793013486104</v>
      </c>
      <c r="Z101">
        <v>0.16112793013486104</v>
      </c>
      <c r="AA101">
        <v>0.16112793013486104</v>
      </c>
      <c r="AB101">
        <v>0.16112793013486104</v>
      </c>
      <c r="AC101">
        <v>0.16112793013486104</v>
      </c>
      <c r="AD101">
        <v>0.16112793013486104</v>
      </c>
      <c r="AE101">
        <v>0.16112793013486104</v>
      </c>
      <c r="AF101">
        <v>0.16112793013486104</v>
      </c>
      <c r="AG101">
        <v>0.16112793013486104</v>
      </c>
      <c r="AH101">
        <v>0.16112793013486104</v>
      </c>
      <c r="AI101">
        <v>0.16112793013486104</v>
      </c>
      <c r="AJ101">
        <v>0.16112793013486104</v>
      </c>
      <c r="AK101">
        <v>0.16112793013486104</v>
      </c>
      <c r="AL101">
        <v>0.16112793013486104</v>
      </c>
      <c r="AM101">
        <v>0.16112793013486104</v>
      </c>
      <c r="AN101">
        <v>0.16112793013486104</v>
      </c>
      <c r="AO101">
        <v>0.16112793013486104</v>
      </c>
      <c r="AP101">
        <v>0.16112793013486104</v>
      </c>
      <c r="AQ101">
        <v>0.16112793013486104</v>
      </c>
      <c r="AR101">
        <v>0.16112793013486104</v>
      </c>
      <c r="AS101">
        <v>0.16112793013486104</v>
      </c>
      <c r="AT101">
        <v>0.16112793013486104</v>
      </c>
      <c r="AU101">
        <v>0.16112793013486104</v>
      </c>
      <c r="AV101">
        <v>0.16112793013486104</v>
      </c>
      <c r="AW101">
        <v>0.16112793013486104</v>
      </c>
      <c r="AX101">
        <v>0.16112793013486104</v>
      </c>
      <c r="AY101">
        <v>0.16112793013486104</v>
      </c>
      <c r="AZ101">
        <v>0.16112793013486104</v>
      </c>
      <c r="BA101">
        <v>0.16112793013486104</v>
      </c>
      <c r="BB101">
        <v>0.16112793013486104</v>
      </c>
      <c r="BC101">
        <v>0.16112793013486104</v>
      </c>
      <c r="BD101">
        <v>0.16112793013486104</v>
      </c>
      <c r="BE101">
        <v>0.16112793013486104</v>
      </c>
      <c r="BF101">
        <v>0.16112793013486104</v>
      </c>
      <c r="BG101">
        <v>0.16112793013486104</v>
      </c>
      <c r="BH101">
        <v>0.15801924606059156</v>
      </c>
      <c r="BI101">
        <v>0.14432836097841792</v>
      </c>
      <c r="BJ101">
        <v>0.13139539318330579</v>
      </c>
      <c r="BK101">
        <v>0.10129432186444433</v>
      </c>
      <c r="BL101">
        <v>7.6218926458763936E-2</v>
      </c>
      <c r="BM101">
        <v>7.0590547418585115E-2</v>
      </c>
      <c r="BN101">
        <v>7.0590547418585115E-2</v>
      </c>
      <c r="BO101">
        <v>5.1924503599738804E-2</v>
      </c>
      <c r="BP101">
        <v>2.2462313723295244E-2</v>
      </c>
      <c r="BQ101">
        <v>6.773811163552218E-3</v>
      </c>
      <c r="BR101">
        <v>0</v>
      </c>
      <c r="BS101">
        <v>0</v>
      </c>
      <c r="BT101">
        <v>0</v>
      </c>
      <c r="BU101">
        <v>3.0249171381366291E-4</v>
      </c>
    </row>
    <row r="102" spans="1:73" x14ac:dyDescent="0.25">
      <c r="A102">
        <v>1113</v>
      </c>
      <c r="B102">
        <v>782.41191816340233</v>
      </c>
      <c r="C102">
        <v>3.0878122392301094E-3</v>
      </c>
      <c r="D102">
        <v>10</v>
      </c>
      <c r="E102">
        <v>566.5</v>
      </c>
      <c r="F102">
        <v>-546.5</v>
      </c>
      <c r="G102">
        <v>0</v>
      </c>
      <c r="H102">
        <v>0</v>
      </c>
      <c r="I102">
        <v>9.5167559877329111E-3</v>
      </c>
      <c r="J102">
        <v>2.6183422846829191E-2</v>
      </c>
      <c r="K102">
        <v>4.5564985017105868E-2</v>
      </c>
      <c r="L102">
        <v>6.4312690331349537E-2</v>
      </c>
      <c r="M102">
        <v>7.3015730062308187E-2</v>
      </c>
      <c r="N102">
        <v>8.9219108737156508E-2</v>
      </c>
      <c r="O102">
        <v>0.10644505776047571</v>
      </c>
      <c r="P102">
        <v>0.1313196002469281</v>
      </c>
      <c r="Q102">
        <v>0.14414041185248108</v>
      </c>
      <c r="R102">
        <v>0.15020679007296286</v>
      </c>
      <c r="S102">
        <v>0.16034399903168911</v>
      </c>
      <c r="T102">
        <v>0.16421574237409114</v>
      </c>
      <c r="U102">
        <v>0.16421574237409114</v>
      </c>
      <c r="V102">
        <v>0.16421574237409114</v>
      </c>
      <c r="W102">
        <v>0.16421574237409114</v>
      </c>
      <c r="X102">
        <v>0.16421574237409114</v>
      </c>
      <c r="Y102">
        <v>0.16421574237409114</v>
      </c>
      <c r="Z102">
        <v>0.16421574237409114</v>
      </c>
      <c r="AA102">
        <v>0.16421574237409114</v>
      </c>
      <c r="AB102">
        <v>0.16421574237409114</v>
      </c>
      <c r="AC102">
        <v>0.16421574237409114</v>
      </c>
      <c r="AD102">
        <v>0.16421574237409114</v>
      </c>
      <c r="AE102">
        <v>0.16421574237409114</v>
      </c>
      <c r="AF102">
        <v>0.16421574237409114</v>
      </c>
      <c r="AG102">
        <v>0.16421574237409114</v>
      </c>
      <c r="AH102">
        <v>0.16421574237409114</v>
      </c>
      <c r="AI102">
        <v>0.16421574237409114</v>
      </c>
      <c r="AJ102">
        <v>0.16421574237409114</v>
      </c>
      <c r="AK102">
        <v>0.16421574237409114</v>
      </c>
      <c r="AL102">
        <v>0.16421574237409114</v>
      </c>
      <c r="AM102">
        <v>0.16421574237409114</v>
      </c>
      <c r="AN102">
        <v>0.16421574237409114</v>
      </c>
      <c r="AO102">
        <v>0.16421574237409114</v>
      </c>
      <c r="AP102">
        <v>0.16421574237409114</v>
      </c>
      <c r="AQ102">
        <v>0.16421574237409114</v>
      </c>
      <c r="AR102">
        <v>0.16421574237409114</v>
      </c>
      <c r="AS102">
        <v>0.16421574237409114</v>
      </c>
      <c r="AT102">
        <v>0.16421574237409114</v>
      </c>
      <c r="AU102">
        <v>0.16421574237409114</v>
      </c>
      <c r="AV102">
        <v>0.16421574237409114</v>
      </c>
      <c r="AW102">
        <v>0.16421574237409114</v>
      </c>
      <c r="AX102">
        <v>0.16421574237409114</v>
      </c>
      <c r="AY102">
        <v>0.16421574237409114</v>
      </c>
      <c r="AZ102">
        <v>0.16421574237409114</v>
      </c>
      <c r="BA102">
        <v>0.16421574237409114</v>
      </c>
      <c r="BB102">
        <v>0.16421574237409114</v>
      </c>
      <c r="BC102">
        <v>0.16421574237409114</v>
      </c>
      <c r="BD102">
        <v>0.16421574237409114</v>
      </c>
      <c r="BE102">
        <v>0.16421574237409114</v>
      </c>
      <c r="BF102">
        <v>0.16421574237409114</v>
      </c>
      <c r="BG102">
        <v>0.16421574237409114</v>
      </c>
      <c r="BH102">
        <v>0.16110705829982166</v>
      </c>
      <c r="BI102">
        <v>0.14432836097841792</v>
      </c>
      <c r="BJ102">
        <v>0.13139539318330579</v>
      </c>
      <c r="BK102">
        <v>0.10129432186444433</v>
      </c>
      <c r="BL102">
        <v>7.6218926458763936E-2</v>
      </c>
      <c r="BM102">
        <v>7.0590547418585115E-2</v>
      </c>
      <c r="BN102">
        <v>7.0590547418585115E-2</v>
      </c>
      <c r="BO102">
        <v>5.1924503599738804E-2</v>
      </c>
      <c r="BP102">
        <v>2.2462313723295244E-2</v>
      </c>
      <c r="BQ102">
        <v>6.773811163552218E-3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1116</v>
      </c>
      <c r="B103">
        <v>574.7847614457886</v>
      </c>
      <c r="C103">
        <v>2.2684054014430314E-3</v>
      </c>
      <c r="D103">
        <v>0</v>
      </c>
      <c r="E103">
        <v>558</v>
      </c>
      <c r="F103">
        <v>-558</v>
      </c>
      <c r="G103">
        <v>0</v>
      </c>
      <c r="H103">
        <v>0</v>
      </c>
      <c r="I103">
        <v>9.5167559877329111E-3</v>
      </c>
      <c r="J103">
        <v>2.6183422846829191E-2</v>
      </c>
      <c r="K103">
        <v>4.5564985017105868E-2</v>
      </c>
      <c r="L103">
        <v>6.4312690331349537E-2</v>
      </c>
      <c r="M103">
        <v>7.3015730062308187E-2</v>
      </c>
      <c r="N103">
        <v>8.9219108737156508E-2</v>
      </c>
      <c r="O103">
        <v>0.10644505776047571</v>
      </c>
      <c r="P103">
        <v>0.1313196002469281</v>
      </c>
      <c r="Q103">
        <v>0.14414041185248108</v>
      </c>
      <c r="R103">
        <v>0.15020679007296286</v>
      </c>
      <c r="S103">
        <v>0.16261240443313213</v>
      </c>
      <c r="T103">
        <v>0.16648414777553416</v>
      </c>
      <c r="U103">
        <v>0.16648414777553416</v>
      </c>
      <c r="V103">
        <v>0.16648414777553416</v>
      </c>
      <c r="W103">
        <v>0.16648414777553416</v>
      </c>
      <c r="X103">
        <v>0.16648414777553416</v>
      </c>
      <c r="Y103">
        <v>0.16648414777553416</v>
      </c>
      <c r="Z103">
        <v>0.16648414777553416</v>
      </c>
      <c r="AA103">
        <v>0.16648414777553416</v>
      </c>
      <c r="AB103">
        <v>0.16648414777553416</v>
      </c>
      <c r="AC103">
        <v>0.16648414777553416</v>
      </c>
      <c r="AD103">
        <v>0.16648414777553416</v>
      </c>
      <c r="AE103">
        <v>0.16648414777553416</v>
      </c>
      <c r="AF103">
        <v>0.16648414777553416</v>
      </c>
      <c r="AG103">
        <v>0.16648414777553416</v>
      </c>
      <c r="AH103">
        <v>0.16648414777553416</v>
      </c>
      <c r="AI103">
        <v>0.16648414777553416</v>
      </c>
      <c r="AJ103">
        <v>0.16648414777553416</v>
      </c>
      <c r="AK103">
        <v>0.16648414777553416</v>
      </c>
      <c r="AL103">
        <v>0.16648414777553416</v>
      </c>
      <c r="AM103">
        <v>0.16648414777553416</v>
      </c>
      <c r="AN103">
        <v>0.16648414777553416</v>
      </c>
      <c r="AO103">
        <v>0.16648414777553416</v>
      </c>
      <c r="AP103">
        <v>0.16648414777553416</v>
      </c>
      <c r="AQ103">
        <v>0.16648414777553416</v>
      </c>
      <c r="AR103">
        <v>0.16648414777553416</v>
      </c>
      <c r="AS103">
        <v>0.16648414777553416</v>
      </c>
      <c r="AT103">
        <v>0.16648414777553416</v>
      </c>
      <c r="AU103">
        <v>0.16648414777553416</v>
      </c>
      <c r="AV103">
        <v>0.16648414777553416</v>
      </c>
      <c r="AW103">
        <v>0.16648414777553416</v>
      </c>
      <c r="AX103">
        <v>0.16648414777553416</v>
      </c>
      <c r="AY103">
        <v>0.16648414777553416</v>
      </c>
      <c r="AZ103">
        <v>0.16648414777553416</v>
      </c>
      <c r="BA103">
        <v>0.16648414777553416</v>
      </c>
      <c r="BB103">
        <v>0.16648414777553416</v>
      </c>
      <c r="BC103">
        <v>0.16648414777553416</v>
      </c>
      <c r="BD103">
        <v>0.16648414777553416</v>
      </c>
      <c r="BE103">
        <v>0.16648414777553416</v>
      </c>
      <c r="BF103">
        <v>0.16648414777553416</v>
      </c>
      <c r="BG103">
        <v>0.16648414777553416</v>
      </c>
      <c r="BH103">
        <v>0.16110705829982166</v>
      </c>
      <c r="BI103">
        <v>0.14432836097841792</v>
      </c>
      <c r="BJ103">
        <v>0.13139539318330579</v>
      </c>
      <c r="BK103">
        <v>0.10129432186444433</v>
      </c>
      <c r="BL103">
        <v>7.6218926458763936E-2</v>
      </c>
      <c r="BM103">
        <v>7.0590547418585115E-2</v>
      </c>
      <c r="BN103">
        <v>7.0590547418585115E-2</v>
      </c>
      <c r="BO103">
        <v>5.1924503599738804E-2</v>
      </c>
      <c r="BP103">
        <v>2.2462313723295244E-2</v>
      </c>
      <c r="BQ103">
        <v>6.773811163552218E-3</v>
      </c>
      <c r="BR103">
        <v>0</v>
      </c>
      <c r="BS103">
        <v>0</v>
      </c>
      <c r="BT103">
        <v>1.4953739256582665E-3</v>
      </c>
      <c r="BU103">
        <v>0</v>
      </c>
    </row>
    <row r="104" spans="1:73" x14ac:dyDescent="0.25">
      <c r="A104">
        <v>1113</v>
      </c>
      <c r="B104">
        <v>704.34053563240468</v>
      </c>
      <c r="C104">
        <v>2.7797011727745953E-3</v>
      </c>
      <c r="D104">
        <v>-10</v>
      </c>
      <c r="E104">
        <v>546.5</v>
      </c>
      <c r="F104">
        <v>-566.5</v>
      </c>
      <c r="G104">
        <v>0</v>
      </c>
      <c r="H104">
        <v>0</v>
      </c>
      <c r="I104">
        <v>9.5167559877329111E-3</v>
      </c>
      <c r="J104">
        <v>2.6183422846829191E-2</v>
      </c>
      <c r="K104">
        <v>4.5564985017105868E-2</v>
      </c>
      <c r="L104">
        <v>6.4312690331349537E-2</v>
      </c>
      <c r="M104">
        <v>7.3015730062308187E-2</v>
      </c>
      <c r="N104">
        <v>8.9219108737156508E-2</v>
      </c>
      <c r="O104">
        <v>0.10644505776047571</v>
      </c>
      <c r="P104">
        <v>0.1313196002469281</v>
      </c>
      <c r="Q104">
        <v>0.14414041185248108</v>
      </c>
      <c r="R104">
        <v>0.15298649124573746</v>
      </c>
      <c r="S104">
        <v>0.16539210560590673</v>
      </c>
      <c r="T104">
        <v>0.16926384894830876</v>
      </c>
      <c r="U104">
        <v>0.16926384894830876</v>
      </c>
      <c r="V104">
        <v>0.16926384894830876</v>
      </c>
      <c r="W104">
        <v>0.16926384894830876</v>
      </c>
      <c r="X104">
        <v>0.16926384894830876</v>
      </c>
      <c r="Y104">
        <v>0.16926384894830876</v>
      </c>
      <c r="Z104">
        <v>0.16926384894830876</v>
      </c>
      <c r="AA104">
        <v>0.16926384894830876</v>
      </c>
      <c r="AB104">
        <v>0.16926384894830876</v>
      </c>
      <c r="AC104">
        <v>0.16926384894830876</v>
      </c>
      <c r="AD104">
        <v>0.16926384894830876</v>
      </c>
      <c r="AE104">
        <v>0.16926384894830876</v>
      </c>
      <c r="AF104">
        <v>0.16926384894830876</v>
      </c>
      <c r="AG104">
        <v>0.16926384894830876</v>
      </c>
      <c r="AH104">
        <v>0.16926384894830876</v>
      </c>
      <c r="AI104">
        <v>0.16926384894830876</v>
      </c>
      <c r="AJ104">
        <v>0.16926384894830876</v>
      </c>
      <c r="AK104">
        <v>0.16926384894830876</v>
      </c>
      <c r="AL104">
        <v>0.16926384894830876</v>
      </c>
      <c r="AM104">
        <v>0.16926384894830876</v>
      </c>
      <c r="AN104">
        <v>0.16926384894830876</v>
      </c>
      <c r="AO104">
        <v>0.16926384894830876</v>
      </c>
      <c r="AP104">
        <v>0.16926384894830876</v>
      </c>
      <c r="AQ104">
        <v>0.16926384894830876</v>
      </c>
      <c r="AR104">
        <v>0.16926384894830876</v>
      </c>
      <c r="AS104">
        <v>0.16926384894830876</v>
      </c>
      <c r="AT104">
        <v>0.16926384894830876</v>
      </c>
      <c r="AU104">
        <v>0.16926384894830876</v>
      </c>
      <c r="AV104">
        <v>0.16926384894830876</v>
      </c>
      <c r="AW104">
        <v>0.16926384894830876</v>
      </c>
      <c r="AX104">
        <v>0.16926384894830876</v>
      </c>
      <c r="AY104">
        <v>0.16926384894830876</v>
      </c>
      <c r="AZ104">
        <v>0.16926384894830876</v>
      </c>
      <c r="BA104">
        <v>0.16926384894830876</v>
      </c>
      <c r="BB104">
        <v>0.16926384894830876</v>
      </c>
      <c r="BC104">
        <v>0.16926384894830876</v>
      </c>
      <c r="BD104">
        <v>0.16926384894830876</v>
      </c>
      <c r="BE104">
        <v>0.16926384894830876</v>
      </c>
      <c r="BF104">
        <v>0.16926384894830876</v>
      </c>
      <c r="BG104">
        <v>0.16926384894830876</v>
      </c>
      <c r="BH104">
        <v>0.16110705829982166</v>
      </c>
      <c r="BI104">
        <v>0.14432836097841792</v>
      </c>
      <c r="BJ104">
        <v>0.13139539318330579</v>
      </c>
      <c r="BK104">
        <v>0.10129432186444433</v>
      </c>
      <c r="BL104">
        <v>7.6218926458763936E-2</v>
      </c>
      <c r="BM104">
        <v>7.0590547418585115E-2</v>
      </c>
      <c r="BN104">
        <v>7.0590547418585115E-2</v>
      </c>
      <c r="BO104">
        <v>5.1924503599738804E-2</v>
      </c>
      <c r="BP104">
        <v>2.2462313723295244E-2</v>
      </c>
      <c r="BQ104">
        <v>6.773811163552218E-3</v>
      </c>
      <c r="BR104">
        <v>0</v>
      </c>
      <c r="BS104">
        <v>0</v>
      </c>
      <c r="BT104">
        <v>2.727028806287668E-3</v>
      </c>
      <c r="BU104">
        <v>0</v>
      </c>
    </row>
    <row r="105" spans="1:73" x14ac:dyDescent="0.25">
      <c r="A105">
        <v>1113</v>
      </c>
      <c r="B105">
        <v>560.76668160763063</v>
      </c>
      <c r="C105">
        <v>2.2130826264572224E-3</v>
      </c>
      <c r="D105">
        <v>-20</v>
      </c>
      <c r="E105">
        <v>536.5</v>
      </c>
      <c r="F105">
        <v>-576.5</v>
      </c>
      <c r="G105">
        <v>0</v>
      </c>
      <c r="H105">
        <v>0</v>
      </c>
      <c r="I105">
        <v>9.5167559877329111E-3</v>
      </c>
      <c r="J105">
        <v>2.6183422846829191E-2</v>
      </c>
      <c r="K105">
        <v>4.5564985017105868E-2</v>
      </c>
      <c r="L105">
        <v>6.4312690331349537E-2</v>
      </c>
      <c r="M105">
        <v>7.3015730062308187E-2</v>
      </c>
      <c r="N105">
        <v>8.9219108737156508E-2</v>
      </c>
      <c r="O105">
        <v>0.10644505776047571</v>
      </c>
      <c r="P105">
        <v>0.1313196002469281</v>
      </c>
      <c r="Q105">
        <v>0.14414041185248108</v>
      </c>
      <c r="R105">
        <v>0.15519957387219468</v>
      </c>
      <c r="S105">
        <v>0.16760518823236395</v>
      </c>
      <c r="T105">
        <v>0.17147693157476598</v>
      </c>
      <c r="U105">
        <v>0.17147693157476598</v>
      </c>
      <c r="V105">
        <v>0.17147693157476598</v>
      </c>
      <c r="W105">
        <v>0.17147693157476598</v>
      </c>
      <c r="X105">
        <v>0.17147693157476598</v>
      </c>
      <c r="Y105">
        <v>0.17147693157476598</v>
      </c>
      <c r="Z105">
        <v>0.17147693157476598</v>
      </c>
      <c r="AA105">
        <v>0.17147693157476598</v>
      </c>
      <c r="AB105">
        <v>0.17147693157476598</v>
      </c>
      <c r="AC105">
        <v>0.17147693157476598</v>
      </c>
      <c r="AD105">
        <v>0.17147693157476598</v>
      </c>
      <c r="AE105">
        <v>0.17147693157476598</v>
      </c>
      <c r="AF105">
        <v>0.17147693157476598</v>
      </c>
      <c r="AG105">
        <v>0.17147693157476598</v>
      </c>
      <c r="AH105">
        <v>0.17147693157476598</v>
      </c>
      <c r="AI105">
        <v>0.17147693157476598</v>
      </c>
      <c r="AJ105">
        <v>0.17147693157476598</v>
      </c>
      <c r="AK105">
        <v>0.17147693157476598</v>
      </c>
      <c r="AL105">
        <v>0.17147693157476598</v>
      </c>
      <c r="AM105">
        <v>0.17147693157476598</v>
      </c>
      <c r="AN105">
        <v>0.17147693157476598</v>
      </c>
      <c r="AO105">
        <v>0.17147693157476598</v>
      </c>
      <c r="AP105">
        <v>0.17147693157476598</v>
      </c>
      <c r="AQ105">
        <v>0.17147693157476598</v>
      </c>
      <c r="AR105">
        <v>0.17147693157476598</v>
      </c>
      <c r="AS105">
        <v>0.17147693157476598</v>
      </c>
      <c r="AT105">
        <v>0.17147693157476598</v>
      </c>
      <c r="AU105">
        <v>0.17147693157476598</v>
      </c>
      <c r="AV105">
        <v>0.17147693157476598</v>
      </c>
      <c r="AW105">
        <v>0.17147693157476598</v>
      </c>
      <c r="AX105">
        <v>0.17147693157476598</v>
      </c>
      <c r="AY105">
        <v>0.17147693157476598</v>
      </c>
      <c r="AZ105">
        <v>0.17147693157476598</v>
      </c>
      <c r="BA105">
        <v>0.17147693157476598</v>
      </c>
      <c r="BB105">
        <v>0.17147693157476598</v>
      </c>
      <c r="BC105">
        <v>0.17147693157476598</v>
      </c>
      <c r="BD105">
        <v>0.17147693157476598</v>
      </c>
      <c r="BE105">
        <v>0.17147693157476598</v>
      </c>
      <c r="BF105">
        <v>0.17147693157476598</v>
      </c>
      <c r="BG105">
        <v>0.17147693157476598</v>
      </c>
      <c r="BH105">
        <v>0.16110705829982166</v>
      </c>
      <c r="BI105">
        <v>0.14432836097841792</v>
      </c>
      <c r="BJ105">
        <v>0.13139539318330579</v>
      </c>
      <c r="BK105">
        <v>0.10129432186444433</v>
      </c>
      <c r="BL105">
        <v>7.6218926458763936E-2</v>
      </c>
      <c r="BM105">
        <v>7.0590547418585115E-2</v>
      </c>
      <c r="BN105">
        <v>7.0590547418585115E-2</v>
      </c>
      <c r="BO105">
        <v>5.1924503599738804E-2</v>
      </c>
      <c r="BP105">
        <v>2.2462313723295244E-2</v>
      </c>
      <c r="BQ105">
        <v>6.773811163552218E-3</v>
      </c>
      <c r="BR105">
        <v>0</v>
      </c>
      <c r="BS105">
        <v>0</v>
      </c>
      <c r="BT105">
        <v>4.8467354889722147E-3</v>
      </c>
      <c r="BU105">
        <v>0</v>
      </c>
    </row>
    <row r="106" spans="1:73" x14ac:dyDescent="0.25">
      <c r="A106">
        <v>1113</v>
      </c>
      <c r="B106">
        <v>642.35688856157628</v>
      </c>
      <c r="C106">
        <v>2.5350808396555746E-3</v>
      </c>
      <c r="D106">
        <v>-30</v>
      </c>
      <c r="E106">
        <v>526.5</v>
      </c>
      <c r="F106">
        <v>-586.5</v>
      </c>
      <c r="G106">
        <v>0</v>
      </c>
      <c r="H106">
        <v>0</v>
      </c>
      <c r="I106">
        <v>9.5167559877329111E-3</v>
      </c>
      <c r="J106">
        <v>2.6183422846829191E-2</v>
      </c>
      <c r="K106">
        <v>4.5564985017105868E-2</v>
      </c>
      <c r="L106">
        <v>6.4312690331349537E-2</v>
      </c>
      <c r="M106">
        <v>7.3015730062308187E-2</v>
      </c>
      <c r="N106">
        <v>8.9219108737156508E-2</v>
      </c>
      <c r="O106">
        <v>0.10644505776047571</v>
      </c>
      <c r="P106">
        <v>0.1313196002469281</v>
      </c>
      <c r="Q106">
        <v>0.14414041185248108</v>
      </c>
      <c r="R106">
        <v>0.15773465471185025</v>
      </c>
      <c r="S106">
        <v>0.17014026907201951</v>
      </c>
      <c r="T106">
        <v>0.17401201241442155</v>
      </c>
      <c r="U106">
        <v>0.17401201241442155</v>
      </c>
      <c r="V106">
        <v>0.17401201241442155</v>
      </c>
      <c r="W106">
        <v>0.17401201241442155</v>
      </c>
      <c r="X106">
        <v>0.17401201241442155</v>
      </c>
      <c r="Y106">
        <v>0.17401201241442155</v>
      </c>
      <c r="Z106">
        <v>0.17401201241442155</v>
      </c>
      <c r="AA106">
        <v>0.17401201241442155</v>
      </c>
      <c r="AB106">
        <v>0.17401201241442155</v>
      </c>
      <c r="AC106">
        <v>0.17401201241442155</v>
      </c>
      <c r="AD106">
        <v>0.17401201241442155</v>
      </c>
      <c r="AE106">
        <v>0.17401201241442155</v>
      </c>
      <c r="AF106">
        <v>0.17401201241442155</v>
      </c>
      <c r="AG106">
        <v>0.17401201241442155</v>
      </c>
      <c r="AH106">
        <v>0.17401201241442155</v>
      </c>
      <c r="AI106">
        <v>0.17401201241442155</v>
      </c>
      <c r="AJ106">
        <v>0.17401201241442155</v>
      </c>
      <c r="AK106">
        <v>0.17401201241442155</v>
      </c>
      <c r="AL106">
        <v>0.17401201241442155</v>
      </c>
      <c r="AM106">
        <v>0.17401201241442155</v>
      </c>
      <c r="AN106">
        <v>0.17401201241442155</v>
      </c>
      <c r="AO106">
        <v>0.17401201241442155</v>
      </c>
      <c r="AP106">
        <v>0.17401201241442155</v>
      </c>
      <c r="AQ106">
        <v>0.17401201241442155</v>
      </c>
      <c r="AR106">
        <v>0.17401201241442155</v>
      </c>
      <c r="AS106">
        <v>0.17401201241442155</v>
      </c>
      <c r="AT106">
        <v>0.17401201241442155</v>
      </c>
      <c r="AU106">
        <v>0.17401201241442155</v>
      </c>
      <c r="AV106">
        <v>0.17401201241442155</v>
      </c>
      <c r="AW106">
        <v>0.17401201241442155</v>
      </c>
      <c r="AX106">
        <v>0.17401201241442155</v>
      </c>
      <c r="AY106">
        <v>0.17401201241442155</v>
      </c>
      <c r="AZ106">
        <v>0.17401201241442155</v>
      </c>
      <c r="BA106">
        <v>0.17401201241442155</v>
      </c>
      <c r="BB106">
        <v>0.17401201241442155</v>
      </c>
      <c r="BC106">
        <v>0.17401201241442155</v>
      </c>
      <c r="BD106">
        <v>0.17401201241442155</v>
      </c>
      <c r="BE106">
        <v>0.17401201241442155</v>
      </c>
      <c r="BF106">
        <v>0.17401201241442155</v>
      </c>
      <c r="BG106">
        <v>0.17147693157476598</v>
      </c>
      <c r="BH106">
        <v>0.16110705829982166</v>
      </c>
      <c r="BI106">
        <v>0.14432836097841792</v>
      </c>
      <c r="BJ106">
        <v>0.13139539318330579</v>
      </c>
      <c r="BK106">
        <v>0.10129432186444433</v>
      </c>
      <c r="BL106">
        <v>7.6218926458763936E-2</v>
      </c>
      <c r="BM106">
        <v>7.0590547418585115E-2</v>
      </c>
      <c r="BN106">
        <v>7.0590547418585115E-2</v>
      </c>
      <c r="BO106">
        <v>5.1924503599738804E-2</v>
      </c>
      <c r="BP106">
        <v>2.2462313723295244E-2</v>
      </c>
      <c r="BQ106">
        <v>6.773811163552218E-3</v>
      </c>
      <c r="BR106">
        <v>0</v>
      </c>
      <c r="BS106">
        <v>0</v>
      </c>
      <c r="BT106">
        <v>9.4895552345445611E-3</v>
      </c>
      <c r="BU106">
        <v>0</v>
      </c>
    </row>
    <row r="107" spans="1:73" x14ac:dyDescent="0.25">
      <c r="A107">
        <v>1113</v>
      </c>
      <c r="B107">
        <v>528.79351780402192</v>
      </c>
      <c r="C107">
        <v>2.086899570923713E-3</v>
      </c>
      <c r="D107">
        <v>-40</v>
      </c>
      <c r="E107">
        <v>516.5</v>
      </c>
      <c r="F107">
        <v>-596.5</v>
      </c>
      <c r="G107">
        <v>0</v>
      </c>
      <c r="H107">
        <v>0</v>
      </c>
      <c r="I107">
        <v>9.5167559877329111E-3</v>
      </c>
      <c r="J107">
        <v>2.6183422846829191E-2</v>
      </c>
      <c r="K107">
        <v>4.5564985017105868E-2</v>
      </c>
      <c r="L107">
        <v>6.4312690331349537E-2</v>
      </c>
      <c r="M107">
        <v>7.3015730062308187E-2</v>
      </c>
      <c r="N107">
        <v>8.9219108737156508E-2</v>
      </c>
      <c r="O107">
        <v>0.10644505776047571</v>
      </c>
      <c r="P107">
        <v>0.1313196002469281</v>
      </c>
      <c r="Q107">
        <v>0.14622731142340478</v>
      </c>
      <c r="R107">
        <v>0.15982155428277395</v>
      </c>
      <c r="S107">
        <v>0.17222716864294321</v>
      </c>
      <c r="T107">
        <v>0.17609891198534525</v>
      </c>
      <c r="U107">
        <v>0.17609891198534525</v>
      </c>
      <c r="V107">
        <v>0.17609891198534525</v>
      </c>
      <c r="W107">
        <v>0.17609891198534525</v>
      </c>
      <c r="X107">
        <v>0.17609891198534525</v>
      </c>
      <c r="Y107">
        <v>0.17609891198534525</v>
      </c>
      <c r="Z107">
        <v>0.17609891198534525</v>
      </c>
      <c r="AA107">
        <v>0.17609891198534525</v>
      </c>
      <c r="AB107">
        <v>0.17609891198534525</v>
      </c>
      <c r="AC107">
        <v>0.17609891198534525</v>
      </c>
      <c r="AD107">
        <v>0.17609891198534525</v>
      </c>
      <c r="AE107">
        <v>0.17609891198534525</v>
      </c>
      <c r="AF107">
        <v>0.17609891198534525</v>
      </c>
      <c r="AG107">
        <v>0.17609891198534525</v>
      </c>
      <c r="AH107">
        <v>0.17609891198534525</v>
      </c>
      <c r="AI107">
        <v>0.17609891198534525</v>
      </c>
      <c r="AJ107">
        <v>0.17609891198534525</v>
      </c>
      <c r="AK107">
        <v>0.17609891198534525</v>
      </c>
      <c r="AL107">
        <v>0.17609891198534525</v>
      </c>
      <c r="AM107">
        <v>0.17609891198534525</v>
      </c>
      <c r="AN107">
        <v>0.17609891198534525</v>
      </c>
      <c r="AO107">
        <v>0.17609891198534525</v>
      </c>
      <c r="AP107">
        <v>0.17609891198534525</v>
      </c>
      <c r="AQ107">
        <v>0.17609891198534525</v>
      </c>
      <c r="AR107">
        <v>0.17609891198534525</v>
      </c>
      <c r="AS107">
        <v>0.17609891198534525</v>
      </c>
      <c r="AT107">
        <v>0.17609891198534525</v>
      </c>
      <c r="AU107">
        <v>0.17609891198534525</v>
      </c>
      <c r="AV107">
        <v>0.17609891198534525</v>
      </c>
      <c r="AW107">
        <v>0.17609891198534525</v>
      </c>
      <c r="AX107">
        <v>0.17609891198534525</v>
      </c>
      <c r="AY107">
        <v>0.17609891198534525</v>
      </c>
      <c r="AZ107">
        <v>0.17609891198534525</v>
      </c>
      <c r="BA107">
        <v>0.17609891198534525</v>
      </c>
      <c r="BB107">
        <v>0.17609891198534525</v>
      </c>
      <c r="BC107">
        <v>0.17609891198534525</v>
      </c>
      <c r="BD107">
        <v>0.17609891198534525</v>
      </c>
      <c r="BE107">
        <v>0.17609891198534525</v>
      </c>
      <c r="BF107">
        <v>0.17609891198534525</v>
      </c>
      <c r="BG107">
        <v>0.17147693157476598</v>
      </c>
      <c r="BH107">
        <v>0.16110705829982166</v>
      </c>
      <c r="BI107">
        <v>0.14432836097841792</v>
      </c>
      <c r="BJ107">
        <v>0.13139539318330579</v>
      </c>
      <c r="BK107">
        <v>0.10129432186444433</v>
      </c>
      <c r="BL107">
        <v>7.6218926458763936E-2</v>
      </c>
      <c r="BM107">
        <v>7.0590547418585115E-2</v>
      </c>
      <c r="BN107">
        <v>7.0590547418585115E-2</v>
      </c>
      <c r="BO107">
        <v>5.1924503599738804E-2</v>
      </c>
      <c r="BP107">
        <v>2.2462313723295244E-2</v>
      </c>
      <c r="BQ107">
        <v>6.773811163552218E-3</v>
      </c>
      <c r="BR107">
        <v>0</v>
      </c>
      <c r="BS107">
        <v>0</v>
      </c>
      <c r="BT107">
        <v>1.413237498011688E-2</v>
      </c>
      <c r="BU107">
        <v>0</v>
      </c>
    </row>
    <row r="108" spans="1:73" x14ac:dyDescent="0.25">
      <c r="A108">
        <v>1113</v>
      </c>
      <c r="B108">
        <v>562.46575966053263</v>
      </c>
      <c r="C108">
        <v>2.2197880892516455E-3</v>
      </c>
      <c r="D108">
        <v>-30</v>
      </c>
      <c r="E108">
        <v>526.5</v>
      </c>
      <c r="F108">
        <v>-586.5</v>
      </c>
      <c r="G108">
        <v>0</v>
      </c>
      <c r="H108">
        <v>0</v>
      </c>
      <c r="I108">
        <v>9.5167559877329111E-3</v>
      </c>
      <c r="J108">
        <v>2.6183422846829191E-2</v>
      </c>
      <c r="K108">
        <v>4.5564985017105868E-2</v>
      </c>
      <c r="L108">
        <v>6.4312690331349537E-2</v>
      </c>
      <c r="M108">
        <v>7.3015730062308187E-2</v>
      </c>
      <c r="N108">
        <v>8.9219108737156508E-2</v>
      </c>
      <c r="O108">
        <v>0.10644505776047571</v>
      </c>
      <c r="P108">
        <v>0.1313196002469281</v>
      </c>
      <c r="Q108">
        <v>0.14622731142340478</v>
      </c>
      <c r="R108">
        <v>0.16204134237202558</v>
      </c>
      <c r="S108">
        <v>0.17444695673219485</v>
      </c>
      <c r="T108">
        <v>0.17831870007459688</v>
      </c>
      <c r="U108">
        <v>0.17831870007459688</v>
      </c>
      <c r="V108">
        <v>0.17831870007459688</v>
      </c>
      <c r="W108">
        <v>0.17831870007459688</v>
      </c>
      <c r="X108">
        <v>0.17831870007459688</v>
      </c>
      <c r="Y108">
        <v>0.17831870007459688</v>
      </c>
      <c r="Z108">
        <v>0.17831870007459688</v>
      </c>
      <c r="AA108">
        <v>0.17831870007459688</v>
      </c>
      <c r="AB108">
        <v>0.17831870007459688</v>
      </c>
      <c r="AC108">
        <v>0.17831870007459688</v>
      </c>
      <c r="AD108">
        <v>0.17831870007459688</v>
      </c>
      <c r="AE108">
        <v>0.17831870007459688</v>
      </c>
      <c r="AF108">
        <v>0.17831870007459688</v>
      </c>
      <c r="AG108">
        <v>0.17831870007459688</v>
      </c>
      <c r="AH108">
        <v>0.17831870007459688</v>
      </c>
      <c r="AI108">
        <v>0.17831870007459688</v>
      </c>
      <c r="AJ108">
        <v>0.17831870007459688</v>
      </c>
      <c r="AK108">
        <v>0.17831870007459688</v>
      </c>
      <c r="AL108">
        <v>0.17831870007459688</v>
      </c>
      <c r="AM108">
        <v>0.17831870007459688</v>
      </c>
      <c r="AN108">
        <v>0.17831870007459688</v>
      </c>
      <c r="AO108">
        <v>0.17831870007459688</v>
      </c>
      <c r="AP108">
        <v>0.17831870007459688</v>
      </c>
      <c r="AQ108">
        <v>0.17831870007459688</v>
      </c>
      <c r="AR108">
        <v>0.17831870007459688</v>
      </c>
      <c r="AS108">
        <v>0.17831870007459688</v>
      </c>
      <c r="AT108">
        <v>0.17831870007459688</v>
      </c>
      <c r="AU108">
        <v>0.17831870007459688</v>
      </c>
      <c r="AV108">
        <v>0.17831870007459688</v>
      </c>
      <c r="AW108">
        <v>0.17831870007459688</v>
      </c>
      <c r="AX108">
        <v>0.17831870007459688</v>
      </c>
      <c r="AY108">
        <v>0.17831870007459688</v>
      </c>
      <c r="AZ108">
        <v>0.17831870007459688</v>
      </c>
      <c r="BA108">
        <v>0.17831870007459688</v>
      </c>
      <c r="BB108">
        <v>0.17831870007459688</v>
      </c>
      <c r="BC108">
        <v>0.17831870007459688</v>
      </c>
      <c r="BD108">
        <v>0.17831870007459688</v>
      </c>
      <c r="BE108">
        <v>0.17831870007459688</v>
      </c>
      <c r="BF108">
        <v>0.17831870007459688</v>
      </c>
      <c r="BG108">
        <v>0.17147693157476598</v>
      </c>
      <c r="BH108">
        <v>0.16110705829982166</v>
      </c>
      <c r="BI108">
        <v>0.14432836097841792</v>
      </c>
      <c r="BJ108">
        <v>0.13139539318330579</v>
      </c>
      <c r="BK108">
        <v>0.10129432186444433</v>
      </c>
      <c r="BL108">
        <v>7.6218926458763936E-2</v>
      </c>
      <c r="BM108">
        <v>7.0590547418585115E-2</v>
      </c>
      <c r="BN108">
        <v>7.0590547418585115E-2</v>
      </c>
      <c r="BO108">
        <v>5.1924503599738804E-2</v>
      </c>
      <c r="BP108">
        <v>2.2462313723295244E-2</v>
      </c>
      <c r="BQ108">
        <v>6.773811163552218E-3</v>
      </c>
      <c r="BR108">
        <v>0</v>
      </c>
      <c r="BS108">
        <v>0</v>
      </c>
      <c r="BT108">
        <v>9.4895552345445611E-3</v>
      </c>
      <c r="BU108">
        <v>0</v>
      </c>
    </row>
    <row r="109" spans="1:73" x14ac:dyDescent="0.25">
      <c r="A109">
        <v>1116</v>
      </c>
      <c r="B109">
        <v>651.29570443549119</v>
      </c>
      <c r="C109">
        <v>2.5703581461726955E-3</v>
      </c>
      <c r="D109">
        <v>-20</v>
      </c>
      <c r="E109">
        <v>538</v>
      </c>
      <c r="F109">
        <v>-578</v>
      </c>
      <c r="G109">
        <v>0</v>
      </c>
      <c r="H109">
        <v>0</v>
      </c>
      <c r="I109">
        <v>9.5167559877329111E-3</v>
      </c>
      <c r="J109">
        <v>2.6183422846829191E-2</v>
      </c>
      <c r="K109">
        <v>4.5564985017105868E-2</v>
      </c>
      <c r="L109">
        <v>6.4312690331349537E-2</v>
      </c>
      <c r="M109">
        <v>7.3015730062308187E-2</v>
      </c>
      <c r="N109">
        <v>8.9219108737156508E-2</v>
      </c>
      <c r="O109">
        <v>0.10644505776047571</v>
      </c>
      <c r="P109">
        <v>0.1313196002469281</v>
      </c>
      <c r="Q109">
        <v>0.14622731142340478</v>
      </c>
      <c r="R109">
        <v>0.16461170051819829</v>
      </c>
      <c r="S109">
        <v>0.17701731487836755</v>
      </c>
      <c r="T109">
        <v>0.18088905822076959</v>
      </c>
      <c r="U109">
        <v>0.18088905822076959</v>
      </c>
      <c r="V109">
        <v>0.18088905822076959</v>
      </c>
      <c r="W109">
        <v>0.18088905822076959</v>
      </c>
      <c r="X109">
        <v>0.18088905822076959</v>
      </c>
      <c r="Y109">
        <v>0.18088905822076959</v>
      </c>
      <c r="Z109">
        <v>0.18088905822076959</v>
      </c>
      <c r="AA109">
        <v>0.18088905822076959</v>
      </c>
      <c r="AB109">
        <v>0.18088905822076959</v>
      </c>
      <c r="AC109">
        <v>0.18088905822076959</v>
      </c>
      <c r="AD109">
        <v>0.18088905822076959</v>
      </c>
      <c r="AE109">
        <v>0.18088905822076959</v>
      </c>
      <c r="AF109">
        <v>0.18088905822076959</v>
      </c>
      <c r="AG109">
        <v>0.18088905822076959</v>
      </c>
      <c r="AH109">
        <v>0.18088905822076959</v>
      </c>
      <c r="AI109">
        <v>0.18088905822076959</v>
      </c>
      <c r="AJ109">
        <v>0.18088905822076959</v>
      </c>
      <c r="AK109">
        <v>0.18088905822076959</v>
      </c>
      <c r="AL109">
        <v>0.18088905822076959</v>
      </c>
      <c r="AM109">
        <v>0.18088905822076959</v>
      </c>
      <c r="AN109">
        <v>0.18088905822076959</v>
      </c>
      <c r="AO109">
        <v>0.18088905822076959</v>
      </c>
      <c r="AP109">
        <v>0.18088905822076959</v>
      </c>
      <c r="AQ109">
        <v>0.18088905822076959</v>
      </c>
      <c r="AR109">
        <v>0.18088905822076959</v>
      </c>
      <c r="AS109">
        <v>0.18088905822076959</v>
      </c>
      <c r="AT109">
        <v>0.18088905822076959</v>
      </c>
      <c r="AU109">
        <v>0.18088905822076959</v>
      </c>
      <c r="AV109">
        <v>0.18088905822076959</v>
      </c>
      <c r="AW109">
        <v>0.18088905822076959</v>
      </c>
      <c r="AX109">
        <v>0.18088905822076959</v>
      </c>
      <c r="AY109">
        <v>0.18088905822076959</v>
      </c>
      <c r="AZ109">
        <v>0.18088905822076959</v>
      </c>
      <c r="BA109">
        <v>0.18088905822076959</v>
      </c>
      <c r="BB109">
        <v>0.18088905822076959</v>
      </c>
      <c r="BC109">
        <v>0.18088905822076959</v>
      </c>
      <c r="BD109">
        <v>0.18088905822076959</v>
      </c>
      <c r="BE109">
        <v>0.18088905822076959</v>
      </c>
      <c r="BF109">
        <v>0.18088905822076959</v>
      </c>
      <c r="BG109">
        <v>0.17404728972093869</v>
      </c>
      <c r="BH109">
        <v>0.16110705829982166</v>
      </c>
      <c r="BI109">
        <v>0.14432836097841792</v>
      </c>
      <c r="BJ109">
        <v>0.13139539318330579</v>
      </c>
      <c r="BK109">
        <v>0.10129432186444433</v>
      </c>
      <c r="BL109">
        <v>7.6218926458763936E-2</v>
      </c>
      <c r="BM109">
        <v>7.0590547418585115E-2</v>
      </c>
      <c r="BN109">
        <v>7.0590547418585115E-2</v>
      </c>
      <c r="BO109">
        <v>5.1924503599738804E-2</v>
      </c>
      <c r="BP109">
        <v>2.2462313723295244E-2</v>
      </c>
      <c r="BQ109">
        <v>6.773811163552218E-3</v>
      </c>
      <c r="BR109">
        <v>0</v>
      </c>
      <c r="BS109">
        <v>0</v>
      </c>
      <c r="BT109">
        <v>5.5431584508080778E-3</v>
      </c>
      <c r="BU109">
        <v>0</v>
      </c>
    </row>
    <row r="110" spans="1:73" x14ac:dyDescent="0.25">
      <c r="A110">
        <v>1113</v>
      </c>
      <c r="B110">
        <v>721.13963542201168</v>
      </c>
      <c r="C110">
        <v>2.8459993268980135E-3</v>
      </c>
      <c r="D110">
        <v>-10</v>
      </c>
      <c r="E110">
        <v>546.5</v>
      </c>
      <c r="F110">
        <v>-566.5</v>
      </c>
      <c r="G110">
        <v>0</v>
      </c>
      <c r="H110">
        <v>0</v>
      </c>
      <c r="I110">
        <v>9.5167559877329111E-3</v>
      </c>
      <c r="J110">
        <v>2.6183422846829191E-2</v>
      </c>
      <c r="K110">
        <v>4.5564985017105868E-2</v>
      </c>
      <c r="L110">
        <v>6.4312690331349537E-2</v>
      </c>
      <c r="M110">
        <v>7.3015730062308187E-2</v>
      </c>
      <c r="N110">
        <v>8.9219108737156508E-2</v>
      </c>
      <c r="O110">
        <v>0.10644505776047571</v>
      </c>
      <c r="P110">
        <v>0.1313196002469281</v>
      </c>
      <c r="Q110">
        <v>0.14622731142340478</v>
      </c>
      <c r="R110">
        <v>0.16745769984509631</v>
      </c>
      <c r="S110">
        <v>0.17986331420526558</v>
      </c>
      <c r="T110">
        <v>0.18373505754766761</v>
      </c>
      <c r="U110">
        <v>0.18373505754766761</v>
      </c>
      <c r="V110">
        <v>0.18373505754766761</v>
      </c>
      <c r="W110">
        <v>0.18373505754766761</v>
      </c>
      <c r="X110">
        <v>0.18373505754766761</v>
      </c>
      <c r="Y110">
        <v>0.18373505754766761</v>
      </c>
      <c r="Z110">
        <v>0.18373505754766761</v>
      </c>
      <c r="AA110">
        <v>0.18373505754766761</v>
      </c>
      <c r="AB110">
        <v>0.18373505754766761</v>
      </c>
      <c r="AC110">
        <v>0.18373505754766761</v>
      </c>
      <c r="AD110">
        <v>0.18373505754766761</v>
      </c>
      <c r="AE110">
        <v>0.18373505754766761</v>
      </c>
      <c r="AF110">
        <v>0.18373505754766761</v>
      </c>
      <c r="AG110">
        <v>0.18373505754766761</v>
      </c>
      <c r="AH110">
        <v>0.18373505754766761</v>
      </c>
      <c r="AI110">
        <v>0.18373505754766761</v>
      </c>
      <c r="AJ110">
        <v>0.18373505754766761</v>
      </c>
      <c r="AK110">
        <v>0.18373505754766761</v>
      </c>
      <c r="AL110">
        <v>0.18373505754766761</v>
      </c>
      <c r="AM110">
        <v>0.18373505754766761</v>
      </c>
      <c r="AN110">
        <v>0.18373505754766761</v>
      </c>
      <c r="AO110">
        <v>0.18373505754766761</v>
      </c>
      <c r="AP110">
        <v>0.18373505754766761</v>
      </c>
      <c r="AQ110">
        <v>0.18373505754766761</v>
      </c>
      <c r="AR110">
        <v>0.18373505754766761</v>
      </c>
      <c r="AS110">
        <v>0.18373505754766761</v>
      </c>
      <c r="AT110">
        <v>0.18373505754766761</v>
      </c>
      <c r="AU110">
        <v>0.18373505754766761</v>
      </c>
      <c r="AV110">
        <v>0.18373505754766761</v>
      </c>
      <c r="AW110">
        <v>0.18373505754766761</v>
      </c>
      <c r="AX110">
        <v>0.18373505754766761</v>
      </c>
      <c r="AY110">
        <v>0.18373505754766761</v>
      </c>
      <c r="AZ110">
        <v>0.18373505754766761</v>
      </c>
      <c r="BA110">
        <v>0.18373505754766761</v>
      </c>
      <c r="BB110">
        <v>0.18373505754766761</v>
      </c>
      <c r="BC110">
        <v>0.18373505754766761</v>
      </c>
      <c r="BD110">
        <v>0.18373505754766761</v>
      </c>
      <c r="BE110">
        <v>0.18373505754766761</v>
      </c>
      <c r="BF110">
        <v>0.18373505754766761</v>
      </c>
      <c r="BG110">
        <v>0.17689328904783672</v>
      </c>
      <c r="BH110">
        <v>0.16110705829982166</v>
      </c>
      <c r="BI110">
        <v>0.14432836097841792</v>
      </c>
      <c r="BJ110">
        <v>0.13139539318330579</v>
      </c>
      <c r="BK110">
        <v>0.10129432186444433</v>
      </c>
      <c r="BL110">
        <v>7.6218926458763936E-2</v>
      </c>
      <c r="BM110">
        <v>7.0590547418585115E-2</v>
      </c>
      <c r="BN110">
        <v>7.0590547418585115E-2</v>
      </c>
      <c r="BO110">
        <v>5.1924503599738804E-2</v>
      </c>
      <c r="BP110">
        <v>2.2462313723295244E-2</v>
      </c>
      <c r="BQ110">
        <v>6.773811163552218E-3</v>
      </c>
      <c r="BR110">
        <v>0</v>
      </c>
      <c r="BS110">
        <v>0</v>
      </c>
      <c r="BT110">
        <v>2.727028806287668E-3</v>
      </c>
      <c r="BU110">
        <v>0</v>
      </c>
    </row>
    <row r="111" spans="1:73" x14ac:dyDescent="0.25">
      <c r="A111">
        <v>1109</v>
      </c>
      <c r="B111">
        <v>323.8176403728994</v>
      </c>
      <c r="C111">
        <v>1.2779560868259061E-3</v>
      </c>
      <c r="D111">
        <v>0</v>
      </c>
      <c r="E111">
        <v>554.5</v>
      </c>
      <c r="F111">
        <v>-554.5</v>
      </c>
      <c r="G111">
        <v>0</v>
      </c>
      <c r="H111">
        <v>0</v>
      </c>
      <c r="I111">
        <v>9.5167559877329111E-3</v>
      </c>
      <c r="J111">
        <v>2.6183422846829191E-2</v>
      </c>
      <c r="K111">
        <v>4.5564985017105868E-2</v>
      </c>
      <c r="L111">
        <v>6.4312690331349537E-2</v>
      </c>
      <c r="M111">
        <v>7.3015730062308187E-2</v>
      </c>
      <c r="N111">
        <v>8.9219108737156508E-2</v>
      </c>
      <c r="O111">
        <v>0.10644505776047571</v>
      </c>
      <c r="P111">
        <v>0.1313196002469281</v>
      </c>
      <c r="Q111">
        <v>0.14622731142340478</v>
      </c>
      <c r="R111">
        <v>0.16745769984509631</v>
      </c>
      <c r="S111">
        <v>0.18114127029209148</v>
      </c>
      <c r="T111">
        <v>0.18501301363449352</v>
      </c>
      <c r="U111">
        <v>0.18501301363449352</v>
      </c>
      <c r="V111">
        <v>0.18501301363449352</v>
      </c>
      <c r="W111">
        <v>0.18501301363449352</v>
      </c>
      <c r="X111">
        <v>0.18501301363449352</v>
      </c>
      <c r="Y111">
        <v>0.18501301363449352</v>
      </c>
      <c r="Z111">
        <v>0.18501301363449352</v>
      </c>
      <c r="AA111">
        <v>0.18501301363449352</v>
      </c>
      <c r="AB111">
        <v>0.18501301363449352</v>
      </c>
      <c r="AC111">
        <v>0.18501301363449352</v>
      </c>
      <c r="AD111">
        <v>0.18501301363449352</v>
      </c>
      <c r="AE111">
        <v>0.18501301363449352</v>
      </c>
      <c r="AF111">
        <v>0.18501301363449352</v>
      </c>
      <c r="AG111">
        <v>0.18501301363449352</v>
      </c>
      <c r="AH111">
        <v>0.18501301363449352</v>
      </c>
      <c r="AI111">
        <v>0.18501301363449352</v>
      </c>
      <c r="AJ111">
        <v>0.18501301363449352</v>
      </c>
      <c r="AK111">
        <v>0.18501301363449352</v>
      </c>
      <c r="AL111">
        <v>0.18501301363449352</v>
      </c>
      <c r="AM111">
        <v>0.18501301363449352</v>
      </c>
      <c r="AN111">
        <v>0.18501301363449352</v>
      </c>
      <c r="AO111">
        <v>0.18501301363449352</v>
      </c>
      <c r="AP111">
        <v>0.18501301363449352</v>
      </c>
      <c r="AQ111">
        <v>0.18501301363449352</v>
      </c>
      <c r="AR111">
        <v>0.18501301363449352</v>
      </c>
      <c r="AS111">
        <v>0.18501301363449352</v>
      </c>
      <c r="AT111">
        <v>0.18501301363449352</v>
      </c>
      <c r="AU111">
        <v>0.18501301363449352</v>
      </c>
      <c r="AV111">
        <v>0.18501301363449352</v>
      </c>
      <c r="AW111">
        <v>0.18501301363449352</v>
      </c>
      <c r="AX111">
        <v>0.18501301363449352</v>
      </c>
      <c r="AY111">
        <v>0.18501301363449352</v>
      </c>
      <c r="AZ111">
        <v>0.18501301363449352</v>
      </c>
      <c r="BA111">
        <v>0.18501301363449352</v>
      </c>
      <c r="BB111">
        <v>0.18501301363449352</v>
      </c>
      <c r="BC111">
        <v>0.18501301363449352</v>
      </c>
      <c r="BD111">
        <v>0.18501301363449352</v>
      </c>
      <c r="BE111">
        <v>0.18501301363449352</v>
      </c>
      <c r="BF111">
        <v>0.18501301363449352</v>
      </c>
      <c r="BG111">
        <v>0.17817124513466262</v>
      </c>
      <c r="BH111">
        <v>0.16110705829982166</v>
      </c>
      <c r="BI111">
        <v>0.14432836097841792</v>
      </c>
      <c r="BJ111">
        <v>0.13139539318330579</v>
      </c>
      <c r="BK111">
        <v>0.10129432186444433</v>
      </c>
      <c r="BL111">
        <v>7.6218926458763936E-2</v>
      </c>
      <c r="BM111">
        <v>7.0590547418585115E-2</v>
      </c>
      <c r="BN111">
        <v>7.0590547418585115E-2</v>
      </c>
      <c r="BO111">
        <v>5.1924503599738804E-2</v>
      </c>
      <c r="BP111">
        <v>2.2462313723295244E-2</v>
      </c>
      <c r="BQ111">
        <v>6.773811163552218E-3</v>
      </c>
      <c r="BR111">
        <v>0</v>
      </c>
      <c r="BS111">
        <v>0</v>
      </c>
      <c r="BT111">
        <v>9.8822191598735287E-4</v>
      </c>
      <c r="BU111">
        <v>1.7462897144029654E-3</v>
      </c>
    </row>
    <row r="112" spans="1:73" x14ac:dyDescent="0.25">
      <c r="A112">
        <v>1109</v>
      </c>
      <c r="B112">
        <v>314.94083960332591</v>
      </c>
      <c r="C112">
        <v>1.2429235247889718E-3</v>
      </c>
      <c r="D112">
        <v>10</v>
      </c>
      <c r="E112">
        <v>564.5</v>
      </c>
      <c r="F112">
        <v>-544.5</v>
      </c>
      <c r="G112">
        <v>0</v>
      </c>
      <c r="H112">
        <v>0</v>
      </c>
      <c r="I112">
        <v>9.5167559877329111E-3</v>
      </c>
      <c r="J112">
        <v>2.6183422846829191E-2</v>
      </c>
      <c r="K112">
        <v>4.5564985017105868E-2</v>
      </c>
      <c r="L112">
        <v>6.4312690331349537E-2</v>
      </c>
      <c r="M112">
        <v>7.3015730062308187E-2</v>
      </c>
      <c r="N112">
        <v>8.9219108737156508E-2</v>
      </c>
      <c r="O112">
        <v>0.10644505776047571</v>
      </c>
      <c r="P112">
        <v>0.1313196002469281</v>
      </c>
      <c r="Q112">
        <v>0.14622731142340478</v>
      </c>
      <c r="R112">
        <v>0.16745769984509631</v>
      </c>
      <c r="S112">
        <v>0.18238419381688045</v>
      </c>
      <c r="T112">
        <v>0.18625593715928249</v>
      </c>
      <c r="U112">
        <v>0.18625593715928249</v>
      </c>
      <c r="V112">
        <v>0.18625593715928249</v>
      </c>
      <c r="W112">
        <v>0.18625593715928249</v>
      </c>
      <c r="X112">
        <v>0.18625593715928249</v>
      </c>
      <c r="Y112">
        <v>0.18625593715928249</v>
      </c>
      <c r="Z112">
        <v>0.18625593715928249</v>
      </c>
      <c r="AA112">
        <v>0.18625593715928249</v>
      </c>
      <c r="AB112">
        <v>0.18625593715928249</v>
      </c>
      <c r="AC112">
        <v>0.18625593715928249</v>
      </c>
      <c r="AD112">
        <v>0.18625593715928249</v>
      </c>
      <c r="AE112">
        <v>0.18625593715928249</v>
      </c>
      <c r="AF112">
        <v>0.18625593715928249</v>
      </c>
      <c r="AG112">
        <v>0.18625593715928249</v>
      </c>
      <c r="AH112">
        <v>0.18625593715928249</v>
      </c>
      <c r="AI112">
        <v>0.18625593715928249</v>
      </c>
      <c r="AJ112">
        <v>0.18625593715928249</v>
      </c>
      <c r="AK112">
        <v>0.18625593715928249</v>
      </c>
      <c r="AL112">
        <v>0.18625593715928249</v>
      </c>
      <c r="AM112">
        <v>0.18625593715928249</v>
      </c>
      <c r="AN112">
        <v>0.18625593715928249</v>
      </c>
      <c r="AO112">
        <v>0.18625593715928249</v>
      </c>
      <c r="AP112">
        <v>0.18625593715928249</v>
      </c>
      <c r="AQ112">
        <v>0.18625593715928249</v>
      </c>
      <c r="AR112">
        <v>0.18625593715928249</v>
      </c>
      <c r="AS112">
        <v>0.18625593715928249</v>
      </c>
      <c r="AT112">
        <v>0.18625593715928249</v>
      </c>
      <c r="AU112">
        <v>0.18625593715928249</v>
      </c>
      <c r="AV112">
        <v>0.18625593715928249</v>
      </c>
      <c r="AW112">
        <v>0.18625593715928249</v>
      </c>
      <c r="AX112">
        <v>0.18625593715928249</v>
      </c>
      <c r="AY112">
        <v>0.18625593715928249</v>
      </c>
      <c r="AZ112">
        <v>0.18625593715928249</v>
      </c>
      <c r="BA112">
        <v>0.18625593715928249</v>
      </c>
      <c r="BB112">
        <v>0.18625593715928249</v>
      </c>
      <c r="BC112">
        <v>0.18625593715928249</v>
      </c>
      <c r="BD112">
        <v>0.18625593715928249</v>
      </c>
      <c r="BE112">
        <v>0.18625593715928249</v>
      </c>
      <c r="BF112">
        <v>0.18625593715928249</v>
      </c>
      <c r="BG112">
        <v>0.17941416865945159</v>
      </c>
      <c r="BH112">
        <v>0.16234998182461063</v>
      </c>
      <c r="BI112">
        <v>0.14432836097841792</v>
      </c>
      <c r="BJ112">
        <v>0.13139539318330579</v>
      </c>
      <c r="BK112">
        <v>0.10129432186444433</v>
      </c>
      <c r="BL112">
        <v>7.6218926458763936E-2</v>
      </c>
      <c r="BM112">
        <v>7.0590547418585115E-2</v>
      </c>
      <c r="BN112">
        <v>7.0590547418585115E-2</v>
      </c>
      <c r="BO112">
        <v>5.1924503599738804E-2</v>
      </c>
      <c r="BP112">
        <v>2.2462313723295244E-2</v>
      </c>
      <c r="BQ112">
        <v>6.773811163552218E-3</v>
      </c>
      <c r="BR112">
        <v>0</v>
      </c>
      <c r="BS112">
        <v>0</v>
      </c>
      <c r="BT112">
        <v>0</v>
      </c>
      <c r="BU112">
        <v>4.3068318176330833E-3</v>
      </c>
    </row>
    <row r="113" spans="1:73" x14ac:dyDescent="0.25">
      <c r="A113">
        <v>1109</v>
      </c>
      <c r="B113">
        <v>302.7799271284577</v>
      </c>
      <c r="C113">
        <v>1.1949301168303497E-3</v>
      </c>
      <c r="D113">
        <v>20</v>
      </c>
      <c r="E113">
        <v>574.5</v>
      </c>
      <c r="F113">
        <v>-534.5</v>
      </c>
      <c r="G113">
        <v>0</v>
      </c>
      <c r="H113">
        <v>0</v>
      </c>
      <c r="I113">
        <v>9.5167559877329111E-3</v>
      </c>
      <c r="J113">
        <v>2.6183422846829191E-2</v>
      </c>
      <c r="K113">
        <v>4.5564985017105868E-2</v>
      </c>
      <c r="L113">
        <v>6.4312690331349537E-2</v>
      </c>
      <c r="M113">
        <v>7.3015730062308187E-2</v>
      </c>
      <c r="N113">
        <v>8.9219108737156508E-2</v>
      </c>
      <c r="O113">
        <v>0.10644505776047571</v>
      </c>
      <c r="P113">
        <v>0.1313196002469281</v>
      </c>
      <c r="Q113">
        <v>0.14622731142340478</v>
      </c>
      <c r="R113">
        <v>0.16745769984509631</v>
      </c>
      <c r="S113">
        <v>0.18357912393371081</v>
      </c>
      <c r="T113">
        <v>0.18745086727611285</v>
      </c>
      <c r="U113">
        <v>0.18745086727611285</v>
      </c>
      <c r="V113">
        <v>0.18745086727611285</v>
      </c>
      <c r="W113">
        <v>0.18745086727611285</v>
      </c>
      <c r="X113">
        <v>0.18745086727611285</v>
      </c>
      <c r="Y113">
        <v>0.18745086727611285</v>
      </c>
      <c r="Z113">
        <v>0.18745086727611285</v>
      </c>
      <c r="AA113">
        <v>0.18745086727611285</v>
      </c>
      <c r="AB113">
        <v>0.18745086727611285</v>
      </c>
      <c r="AC113">
        <v>0.18745086727611285</v>
      </c>
      <c r="AD113">
        <v>0.18745086727611285</v>
      </c>
      <c r="AE113">
        <v>0.18745086727611285</v>
      </c>
      <c r="AF113">
        <v>0.18745086727611285</v>
      </c>
      <c r="AG113">
        <v>0.18745086727611285</v>
      </c>
      <c r="AH113">
        <v>0.18745086727611285</v>
      </c>
      <c r="AI113">
        <v>0.18745086727611285</v>
      </c>
      <c r="AJ113">
        <v>0.18745086727611285</v>
      </c>
      <c r="AK113">
        <v>0.18745086727611285</v>
      </c>
      <c r="AL113">
        <v>0.18745086727611285</v>
      </c>
      <c r="AM113">
        <v>0.18745086727611285</v>
      </c>
      <c r="AN113">
        <v>0.18745086727611285</v>
      </c>
      <c r="AO113">
        <v>0.18745086727611285</v>
      </c>
      <c r="AP113">
        <v>0.18745086727611285</v>
      </c>
      <c r="AQ113">
        <v>0.18745086727611285</v>
      </c>
      <c r="AR113">
        <v>0.18745086727611285</v>
      </c>
      <c r="AS113">
        <v>0.18745086727611285</v>
      </c>
      <c r="AT113">
        <v>0.18745086727611285</v>
      </c>
      <c r="AU113">
        <v>0.18745086727611285</v>
      </c>
      <c r="AV113">
        <v>0.18745086727611285</v>
      </c>
      <c r="AW113">
        <v>0.18745086727611285</v>
      </c>
      <c r="AX113">
        <v>0.18745086727611285</v>
      </c>
      <c r="AY113">
        <v>0.18745086727611285</v>
      </c>
      <c r="AZ113">
        <v>0.18745086727611285</v>
      </c>
      <c r="BA113">
        <v>0.18745086727611285</v>
      </c>
      <c r="BB113">
        <v>0.18745086727611285</v>
      </c>
      <c r="BC113">
        <v>0.18745086727611285</v>
      </c>
      <c r="BD113">
        <v>0.18745086727611285</v>
      </c>
      <c r="BE113">
        <v>0.18745086727611285</v>
      </c>
      <c r="BF113">
        <v>0.18745086727611285</v>
      </c>
      <c r="BG113">
        <v>0.18060909877628195</v>
      </c>
      <c r="BH113">
        <v>0.163544911941441</v>
      </c>
      <c r="BI113">
        <v>0.14432836097841792</v>
      </c>
      <c r="BJ113">
        <v>0.13139539318330579</v>
      </c>
      <c r="BK113">
        <v>0.10129432186444433</v>
      </c>
      <c r="BL113">
        <v>7.6218926458763936E-2</v>
      </c>
      <c r="BM113">
        <v>7.0590547418585115E-2</v>
      </c>
      <c r="BN113">
        <v>7.0590547418585115E-2</v>
      </c>
      <c r="BO113">
        <v>5.1924503599738804E-2</v>
      </c>
      <c r="BP113">
        <v>2.2462313723295244E-2</v>
      </c>
      <c r="BQ113">
        <v>6.773811163552218E-3</v>
      </c>
      <c r="BR113">
        <v>0</v>
      </c>
      <c r="BS113">
        <v>0</v>
      </c>
      <c r="BT113">
        <v>0</v>
      </c>
      <c r="BU113">
        <v>6.9056314745122027E-3</v>
      </c>
    </row>
    <row r="114" spans="1:73" x14ac:dyDescent="0.25">
      <c r="A114">
        <v>1109</v>
      </c>
      <c r="B114">
        <v>319.86373420228091</v>
      </c>
      <c r="C114">
        <v>1.2623518768401204E-3</v>
      </c>
      <c r="D114">
        <v>30</v>
      </c>
      <c r="E114">
        <v>584.5</v>
      </c>
      <c r="F114">
        <v>-524.5</v>
      </c>
      <c r="G114">
        <v>0</v>
      </c>
      <c r="H114">
        <v>0</v>
      </c>
      <c r="I114">
        <v>9.5167559877329111E-3</v>
      </c>
      <c r="J114">
        <v>2.6183422846829191E-2</v>
      </c>
      <c r="K114">
        <v>4.5564985017105868E-2</v>
      </c>
      <c r="L114">
        <v>6.4312690331349537E-2</v>
      </c>
      <c r="M114">
        <v>7.3015730062308187E-2</v>
      </c>
      <c r="N114">
        <v>8.9219108737156508E-2</v>
      </c>
      <c r="O114">
        <v>0.10644505776047571</v>
      </c>
      <c r="P114">
        <v>0.1313196002469281</v>
      </c>
      <c r="Q114">
        <v>0.14622731142340478</v>
      </c>
      <c r="R114">
        <v>0.16745769984509631</v>
      </c>
      <c r="S114">
        <v>0.18357912393371081</v>
      </c>
      <c r="T114">
        <v>0.18871321915295297</v>
      </c>
      <c r="U114">
        <v>0.18871321915295297</v>
      </c>
      <c r="V114">
        <v>0.18871321915295297</v>
      </c>
      <c r="W114">
        <v>0.18871321915295297</v>
      </c>
      <c r="X114">
        <v>0.18871321915295297</v>
      </c>
      <c r="Y114">
        <v>0.18871321915295297</v>
      </c>
      <c r="Z114">
        <v>0.18871321915295297</v>
      </c>
      <c r="AA114">
        <v>0.18871321915295297</v>
      </c>
      <c r="AB114">
        <v>0.18871321915295297</v>
      </c>
      <c r="AC114">
        <v>0.18871321915295297</v>
      </c>
      <c r="AD114">
        <v>0.18871321915295297</v>
      </c>
      <c r="AE114">
        <v>0.18871321915295297</v>
      </c>
      <c r="AF114">
        <v>0.18871321915295297</v>
      </c>
      <c r="AG114">
        <v>0.18871321915295297</v>
      </c>
      <c r="AH114">
        <v>0.18871321915295297</v>
      </c>
      <c r="AI114">
        <v>0.18871321915295297</v>
      </c>
      <c r="AJ114">
        <v>0.18871321915295297</v>
      </c>
      <c r="AK114">
        <v>0.18871321915295297</v>
      </c>
      <c r="AL114">
        <v>0.18871321915295297</v>
      </c>
      <c r="AM114">
        <v>0.18871321915295297</v>
      </c>
      <c r="AN114">
        <v>0.18871321915295297</v>
      </c>
      <c r="AO114">
        <v>0.18871321915295297</v>
      </c>
      <c r="AP114">
        <v>0.18871321915295297</v>
      </c>
      <c r="AQ114">
        <v>0.18871321915295297</v>
      </c>
      <c r="AR114">
        <v>0.18871321915295297</v>
      </c>
      <c r="AS114">
        <v>0.18871321915295297</v>
      </c>
      <c r="AT114">
        <v>0.18871321915295297</v>
      </c>
      <c r="AU114">
        <v>0.18871321915295297</v>
      </c>
      <c r="AV114">
        <v>0.18871321915295297</v>
      </c>
      <c r="AW114">
        <v>0.18871321915295297</v>
      </c>
      <c r="AX114">
        <v>0.18871321915295297</v>
      </c>
      <c r="AY114">
        <v>0.18871321915295297</v>
      </c>
      <c r="AZ114">
        <v>0.18871321915295297</v>
      </c>
      <c r="BA114">
        <v>0.18871321915295297</v>
      </c>
      <c r="BB114">
        <v>0.18871321915295297</v>
      </c>
      <c r="BC114">
        <v>0.18871321915295297</v>
      </c>
      <c r="BD114">
        <v>0.18871321915295297</v>
      </c>
      <c r="BE114">
        <v>0.18871321915295297</v>
      </c>
      <c r="BF114">
        <v>0.18871321915295297</v>
      </c>
      <c r="BG114">
        <v>0.18187145065312207</v>
      </c>
      <c r="BH114">
        <v>0.16480726381828112</v>
      </c>
      <c r="BI114">
        <v>0.14432836097841792</v>
      </c>
      <c r="BJ114">
        <v>0.13139539318330579</v>
      </c>
      <c r="BK114">
        <v>0.10129432186444433</v>
      </c>
      <c r="BL114">
        <v>7.6218926458763936E-2</v>
      </c>
      <c r="BM114">
        <v>7.0590547418585115E-2</v>
      </c>
      <c r="BN114">
        <v>7.0590547418585115E-2</v>
      </c>
      <c r="BO114">
        <v>5.1924503599738804E-2</v>
      </c>
      <c r="BP114">
        <v>2.2462313723295244E-2</v>
      </c>
      <c r="BQ114">
        <v>6.773811163552218E-3</v>
      </c>
      <c r="BR114">
        <v>0</v>
      </c>
      <c r="BS114">
        <v>0</v>
      </c>
      <c r="BT114">
        <v>0</v>
      </c>
      <c r="BU114">
        <v>1.3291928942641307E-2</v>
      </c>
    </row>
    <row r="115" spans="1:73" x14ac:dyDescent="0.25">
      <c r="A115">
        <v>1109</v>
      </c>
      <c r="B115">
        <v>313.99618308403569</v>
      </c>
      <c r="C115">
        <v>1.2391954093367175E-3</v>
      </c>
      <c r="D115">
        <v>40</v>
      </c>
      <c r="E115">
        <v>594.5</v>
      </c>
      <c r="F115">
        <v>-514.5</v>
      </c>
      <c r="G115">
        <v>0</v>
      </c>
      <c r="H115">
        <v>0</v>
      </c>
      <c r="I115">
        <v>9.5167559877329111E-3</v>
      </c>
      <c r="J115">
        <v>2.6183422846829191E-2</v>
      </c>
      <c r="K115">
        <v>4.5564985017105868E-2</v>
      </c>
      <c r="L115">
        <v>6.4312690331349537E-2</v>
      </c>
      <c r="M115">
        <v>7.3015730062308187E-2</v>
      </c>
      <c r="N115">
        <v>8.9219108737156508E-2</v>
      </c>
      <c r="O115">
        <v>0.10644505776047571</v>
      </c>
      <c r="P115">
        <v>0.1313196002469281</v>
      </c>
      <c r="Q115">
        <v>0.14622731142340478</v>
      </c>
      <c r="R115">
        <v>0.16745769984509631</v>
      </c>
      <c r="S115">
        <v>0.18357912393371081</v>
      </c>
      <c r="T115">
        <v>0.1899524145622897</v>
      </c>
      <c r="U115">
        <v>0.1899524145622897</v>
      </c>
      <c r="V115">
        <v>0.1899524145622897</v>
      </c>
      <c r="W115">
        <v>0.1899524145622897</v>
      </c>
      <c r="X115">
        <v>0.1899524145622897</v>
      </c>
      <c r="Y115">
        <v>0.1899524145622897</v>
      </c>
      <c r="Z115">
        <v>0.1899524145622897</v>
      </c>
      <c r="AA115">
        <v>0.1899524145622897</v>
      </c>
      <c r="AB115">
        <v>0.1899524145622897</v>
      </c>
      <c r="AC115">
        <v>0.1899524145622897</v>
      </c>
      <c r="AD115">
        <v>0.1899524145622897</v>
      </c>
      <c r="AE115">
        <v>0.1899524145622897</v>
      </c>
      <c r="AF115">
        <v>0.1899524145622897</v>
      </c>
      <c r="AG115">
        <v>0.1899524145622897</v>
      </c>
      <c r="AH115">
        <v>0.1899524145622897</v>
      </c>
      <c r="AI115">
        <v>0.1899524145622897</v>
      </c>
      <c r="AJ115">
        <v>0.1899524145622897</v>
      </c>
      <c r="AK115">
        <v>0.1899524145622897</v>
      </c>
      <c r="AL115">
        <v>0.1899524145622897</v>
      </c>
      <c r="AM115">
        <v>0.1899524145622897</v>
      </c>
      <c r="AN115">
        <v>0.1899524145622897</v>
      </c>
      <c r="AO115">
        <v>0.1899524145622897</v>
      </c>
      <c r="AP115">
        <v>0.1899524145622897</v>
      </c>
      <c r="AQ115">
        <v>0.1899524145622897</v>
      </c>
      <c r="AR115">
        <v>0.1899524145622897</v>
      </c>
      <c r="AS115">
        <v>0.1899524145622897</v>
      </c>
      <c r="AT115">
        <v>0.1899524145622897</v>
      </c>
      <c r="AU115">
        <v>0.1899524145622897</v>
      </c>
      <c r="AV115">
        <v>0.1899524145622897</v>
      </c>
      <c r="AW115">
        <v>0.1899524145622897</v>
      </c>
      <c r="AX115">
        <v>0.1899524145622897</v>
      </c>
      <c r="AY115">
        <v>0.1899524145622897</v>
      </c>
      <c r="AZ115">
        <v>0.1899524145622897</v>
      </c>
      <c r="BA115">
        <v>0.1899524145622897</v>
      </c>
      <c r="BB115">
        <v>0.1899524145622897</v>
      </c>
      <c r="BC115">
        <v>0.1899524145622897</v>
      </c>
      <c r="BD115">
        <v>0.1899524145622897</v>
      </c>
      <c r="BE115">
        <v>0.1899524145622897</v>
      </c>
      <c r="BF115">
        <v>0.1899524145622897</v>
      </c>
      <c r="BG115">
        <v>0.1831106460624588</v>
      </c>
      <c r="BH115">
        <v>0.16604645922761785</v>
      </c>
      <c r="BI115">
        <v>0.14556755638775465</v>
      </c>
      <c r="BJ115">
        <v>0.13139539318330579</v>
      </c>
      <c r="BK115">
        <v>0.10129432186444433</v>
      </c>
      <c r="BL115">
        <v>7.6218926458763936E-2</v>
      </c>
      <c r="BM115">
        <v>7.0590547418585115E-2</v>
      </c>
      <c r="BN115">
        <v>7.0590547418585115E-2</v>
      </c>
      <c r="BO115">
        <v>5.1924503599738804E-2</v>
      </c>
      <c r="BP115">
        <v>2.2462313723295244E-2</v>
      </c>
      <c r="BQ115">
        <v>6.773811163552218E-3</v>
      </c>
      <c r="BR115">
        <v>0</v>
      </c>
      <c r="BS115">
        <v>0</v>
      </c>
      <c r="BT115">
        <v>0</v>
      </c>
      <c r="BU115">
        <v>1.9678226410770411E-2</v>
      </c>
    </row>
    <row r="116" spans="1:73" x14ac:dyDescent="0.25">
      <c r="A116">
        <v>1109</v>
      </c>
      <c r="B116">
        <v>329.71997965222141</v>
      </c>
      <c r="C116">
        <v>1.3012498468565055E-3</v>
      </c>
      <c r="D116">
        <v>30</v>
      </c>
      <c r="E116">
        <v>584.5</v>
      </c>
      <c r="F116">
        <v>-524.5</v>
      </c>
      <c r="G116">
        <v>0</v>
      </c>
      <c r="H116">
        <v>0</v>
      </c>
      <c r="I116">
        <v>9.5167559877329111E-3</v>
      </c>
      <c r="J116">
        <v>2.6183422846829191E-2</v>
      </c>
      <c r="K116">
        <v>4.5564985017105868E-2</v>
      </c>
      <c r="L116">
        <v>6.4312690331349537E-2</v>
      </c>
      <c r="M116">
        <v>7.3015730062308187E-2</v>
      </c>
      <c r="N116">
        <v>8.9219108737156508E-2</v>
      </c>
      <c r="O116">
        <v>0.10644505776047571</v>
      </c>
      <c r="P116">
        <v>0.1313196002469281</v>
      </c>
      <c r="Q116">
        <v>0.14622731142340478</v>
      </c>
      <c r="R116">
        <v>0.16745769984509631</v>
      </c>
      <c r="S116">
        <v>0.18357912393371081</v>
      </c>
      <c r="T116">
        <v>0.19125366440914621</v>
      </c>
      <c r="U116">
        <v>0.19125366440914621</v>
      </c>
      <c r="V116">
        <v>0.19125366440914621</v>
      </c>
      <c r="W116">
        <v>0.19125366440914621</v>
      </c>
      <c r="X116">
        <v>0.19125366440914621</v>
      </c>
      <c r="Y116">
        <v>0.19125366440914621</v>
      </c>
      <c r="Z116">
        <v>0.19125366440914621</v>
      </c>
      <c r="AA116">
        <v>0.19125366440914621</v>
      </c>
      <c r="AB116">
        <v>0.19125366440914621</v>
      </c>
      <c r="AC116">
        <v>0.19125366440914621</v>
      </c>
      <c r="AD116">
        <v>0.19125366440914621</v>
      </c>
      <c r="AE116">
        <v>0.19125366440914621</v>
      </c>
      <c r="AF116">
        <v>0.19125366440914621</v>
      </c>
      <c r="AG116">
        <v>0.19125366440914621</v>
      </c>
      <c r="AH116">
        <v>0.19125366440914621</v>
      </c>
      <c r="AI116">
        <v>0.19125366440914621</v>
      </c>
      <c r="AJ116">
        <v>0.19125366440914621</v>
      </c>
      <c r="AK116">
        <v>0.19125366440914621</v>
      </c>
      <c r="AL116">
        <v>0.19125366440914621</v>
      </c>
      <c r="AM116">
        <v>0.19125366440914621</v>
      </c>
      <c r="AN116">
        <v>0.19125366440914621</v>
      </c>
      <c r="AO116">
        <v>0.19125366440914621</v>
      </c>
      <c r="AP116">
        <v>0.19125366440914621</v>
      </c>
      <c r="AQ116">
        <v>0.19125366440914621</v>
      </c>
      <c r="AR116">
        <v>0.19125366440914621</v>
      </c>
      <c r="AS116">
        <v>0.19125366440914621</v>
      </c>
      <c r="AT116">
        <v>0.19125366440914621</v>
      </c>
      <c r="AU116">
        <v>0.19125366440914621</v>
      </c>
      <c r="AV116">
        <v>0.19125366440914621</v>
      </c>
      <c r="AW116">
        <v>0.19125366440914621</v>
      </c>
      <c r="AX116">
        <v>0.19125366440914621</v>
      </c>
      <c r="AY116">
        <v>0.19125366440914621</v>
      </c>
      <c r="AZ116">
        <v>0.19125366440914621</v>
      </c>
      <c r="BA116">
        <v>0.19125366440914621</v>
      </c>
      <c r="BB116">
        <v>0.19125366440914621</v>
      </c>
      <c r="BC116">
        <v>0.19125366440914621</v>
      </c>
      <c r="BD116">
        <v>0.19125366440914621</v>
      </c>
      <c r="BE116">
        <v>0.19125366440914621</v>
      </c>
      <c r="BF116">
        <v>0.19125366440914621</v>
      </c>
      <c r="BG116">
        <v>0.18441189590931531</v>
      </c>
      <c r="BH116">
        <v>0.16734770907447435</v>
      </c>
      <c r="BI116">
        <v>0.14556755638775465</v>
      </c>
      <c r="BJ116">
        <v>0.13139539318330579</v>
      </c>
      <c r="BK116">
        <v>0.10129432186444433</v>
      </c>
      <c r="BL116">
        <v>7.6218926458763936E-2</v>
      </c>
      <c r="BM116">
        <v>7.0590547418585115E-2</v>
      </c>
      <c r="BN116">
        <v>7.0590547418585115E-2</v>
      </c>
      <c r="BO116">
        <v>5.1924503599738804E-2</v>
      </c>
      <c r="BP116">
        <v>2.2462313723295244E-2</v>
      </c>
      <c r="BQ116">
        <v>6.773811163552218E-3</v>
      </c>
      <c r="BR116">
        <v>0</v>
      </c>
      <c r="BS116">
        <v>0</v>
      </c>
      <c r="BT116">
        <v>0</v>
      </c>
      <c r="BU116">
        <v>1.3291928942641307E-2</v>
      </c>
    </row>
    <row r="117" spans="1:73" x14ac:dyDescent="0.25">
      <c r="A117">
        <v>1109</v>
      </c>
      <c r="B117">
        <v>299.97999866192282</v>
      </c>
      <c r="C117">
        <v>1.1838801146675125E-3</v>
      </c>
      <c r="D117">
        <v>20</v>
      </c>
      <c r="E117">
        <v>574.5</v>
      </c>
      <c r="F117">
        <v>-534.5</v>
      </c>
      <c r="G117">
        <v>0</v>
      </c>
      <c r="H117">
        <v>0</v>
      </c>
      <c r="I117">
        <v>9.5167559877329111E-3</v>
      </c>
      <c r="J117">
        <v>2.6183422846829191E-2</v>
      </c>
      <c r="K117">
        <v>4.5564985017105868E-2</v>
      </c>
      <c r="L117">
        <v>6.4312690331349537E-2</v>
      </c>
      <c r="M117">
        <v>7.3015730062308187E-2</v>
      </c>
      <c r="N117">
        <v>8.9219108737156508E-2</v>
      </c>
      <c r="O117">
        <v>0.10644505776047571</v>
      </c>
      <c r="P117">
        <v>0.1313196002469281</v>
      </c>
      <c r="Q117">
        <v>0.14622731142340478</v>
      </c>
      <c r="R117">
        <v>0.16745769984509631</v>
      </c>
      <c r="S117">
        <v>0.18476300404837834</v>
      </c>
      <c r="T117">
        <v>0.19243754452381373</v>
      </c>
      <c r="U117">
        <v>0.19243754452381373</v>
      </c>
      <c r="V117">
        <v>0.19243754452381373</v>
      </c>
      <c r="W117">
        <v>0.19243754452381373</v>
      </c>
      <c r="X117">
        <v>0.19243754452381373</v>
      </c>
      <c r="Y117">
        <v>0.19243754452381373</v>
      </c>
      <c r="Z117">
        <v>0.19243754452381373</v>
      </c>
      <c r="AA117">
        <v>0.19243754452381373</v>
      </c>
      <c r="AB117">
        <v>0.19243754452381373</v>
      </c>
      <c r="AC117">
        <v>0.19243754452381373</v>
      </c>
      <c r="AD117">
        <v>0.19243754452381373</v>
      </c>
      <c r="AE117">
        <v>0.19243754452381373</v>
      </c>
      <c r="AF117">
        <v>0.19243754452381373</v>
      </c>
      <c r="AG117">
        <v>0.19243754452381373</v>
      </c>
      <c r="AH117">
        <v>0.19243754452381373</v>
      </c>
      <c r="AI117">
        <v>0.19243754452381373</v>
      </c>
      <c r="AJ117">
        <v>0.19243754452381373</v>
      </c>
      <c r="AK117">
        <v>0.19243754452381373</v>
      </c>
      <c r="AL117">
        <v>0.19243754452381373</v>
      </c>
      <c r="AM117">
        <v>0.19243754452381373</v>
      </c>
      <c r="AN117">
        <v>0.19243754452381373</v>
      </c>
      <c r="AO117">
        <v>0.19243754452381373</v>
      </c>
      <c r="AP117">
        <v>0.19243754452381373</v>
      </c>
      <c r="AQ117">
        <v>0.19243754452381373</v>
      </c>
      <c r="AR117">
        <v>0.19243754452381373</v>
      </c>
      <c r="AS117">
        <v>0.19243754452381373</v>
      </c>
      <c r="AT117">
        <v>0.19243754452381373</v>
      </c>
      <c r="AU117">
        <v>0.19243754452381373</v>
      </c>
      <c r="AV117">
        <v>0.19243754452381373</v>
      </c>
      <c r="AW117">
        <v>0.19243754452381373</v>
      </c>
      <c r="AX117">
        <v>0.19243754452381373</v>
      </c>
      <c r="AY117">
        <v>0.19243754452381373</v>
      </c>
      <c r="AZ117">
        <v>0.19243754452381373</v>
      </c>
      <c r="BA117">
        <v>0.19243754452381373</v>
      </c>
      <c r="BB117">
        <v>0.19243754452381373</v>
      </c>
      <c r="BC117">
        <v>0.19243754452381373</v>
      </c>
      <c r="BD117">
        <v>0.19243754452381373</v>
      </c>
      <c r="BE117">
        <v>0.19243754452381373</v>
      </c>
      <c r="BF117">
        <v>0.19243754452381373</v>
      </c>
      <c r="BG117">
        <v>0.18559577602398283</v>
      </c>
      <c r="BH117">
        <v>0.16853158918914188</v>
      </c>
      <c r="BI117">
        <v>0.14556755638775465</v>
      </c>
      <c r="BJ117">
        <v>0.13139539318330579</v>
      </c>
      <c r="BK117">
        <v>0.10129432186444433</v>
      </c>
      <c r="BL117">
        <v>7.6218926458763936E-2</v>
      </c>
      <c r="BM117">
        <v>7.0590547418585115E-2</v>
      </c>
      <c r="BN117">
        <v>7.0590547418585115E-2</v>
      </c>
      <c r="BO117">
        <v>5.1924503599738804E-2</v>
      </c>
      <c r="BP117">
        <v>2.2462313723295244E-2</v>
      </c>
      <c r="BQ117">
        <v>6.773811163552218E-3</v>
      </c>
      <c r="BR117">
        <v>0</v>
      </c>
      <c r="BS117">
        <v>0</v>
      </c>
      <c r="BT117">
        <v>0</v>
      </c>
      <c r="BU117">
        <v>6.9056314745122027E-3</v>
      </c>
    </row>
    <row r="118" spans="1:73" x14ac:dyDescent="0.25">
      <c r="A118">
        <v>1109</v>
      </c>
      <c r="B118">
        <v>313.36128323671267</v>
      </c>
      <c r="C118">
        <v>1.2366897579352777E-3</v>
      </c>
      <c r="D118">
        <v>10</v>
      </c>
      <c r="E118">
        <v>564.5</v>
      </c>
      <c r="F118">
        <v>-544.5</v>
      </c>
      <c r="G118">
        <v>0</v>
      </c>
      <c r="H118">
        <v>0</v>
      </c>
      <c r="I118">
        <v>9.5167559877329111E-3</v>
      </c>
      <c r="J118">
        <v>2.6183422846829191E-2</v>
      </c>
      <c r="K118">
        <v>4.5564985017105868E-2</v>
      </c>
      <c r="L118">
        <v>6.4312690331349537E-2</v>
      </c>
      <c r="M118">
        <v>7.3015730062308187E-2</v>
      </c>
      <c r="N118">
        <v>8.9219108737156508E-2</v>
      </c>
      <c r="O118">
        <v>0.10644505776047571</v>
      </c>
      <c r="P118">
        <v>0.1313196002469281</v>
      </c>
      <c r="Q118">
        <v>0.14622731142340478</v>
      </c>
      <c r="R118">
        <v>0.16745769984509631</v>
      </c>
      <c r="S118">
        <v>0.18599969380631362</v>
      </c>
      <c r="T118">
        <v>0.19367423428174901</v>
      </c>
      <c r="U118">
        <v>0.19367423428174901</v>
      </c>
      <c r="V118">
        <v>0.19367423428174901</v>
      </c>
      <c r="W118">
        <v>0.19367423428174901</v>
      </c>
      <c r="X118">
        <v>0.19367423428174901</v>
      </c>
      <c r="Y118">
        <v>0.19367423428174901</v>
      </c>
      <c r="Z118">
        <v>0.19367423428174901</v>
      </c>
      <c r="AA118">
        <v>0.19367423428174901</v>
      </c>
      <c r="AB118">
        <v>0.19367423428174901</v>
      </c>
      <c r="AC118">
        <v>0.19367423428174901</v>
      </c>
      <c r="AD118">
        <v>0.19367423428174901</v>
      </c>
      <c r="AE118">
        <v>0.19367423428174901</v>
      </c>
      <c r="AF118">
        <v>0.19367423428174901</v>
      </c>
      <c r="AG118">
        <v>0.19367423428174901</v>
      </c>
      <c r="AH118">
        <v>0.19367423428174901</v>
      </c>
      <c r="AI118">
        <v>0.19367423428174901</v>
      </c>
      <c r="AJ118">
        <v>0.19367423428174901</v>
      </c>
      <c r="AK118">
        <v>0.19367423428174901</v>
      </c>
      <c r="AL118">
        <v>0.19367423428174901</v>
      </c>
      <c r="AM118">
        <v>0.19367423428174901</v>
      </c>
      <c r="AN118">
        <v>0.19367423428174901</v>
      </c>
      <c r="AO118">
        <v>0.19367423428174901</v>
      </c>
      <c r="AP118">
        <v>0.19367423428174901</v>
      </c>
      <c r="AQ118">
        <v>0.19367423428174901</v>
      </c>
      <c r="AR118">
        <v>0.19367423428174901</v>
      </c>
      <c r="AS118">
        <v>0.19367423428174901</v>
      </c>
      <c r="AT118">
        <v>0.19367423428174901</v>
      </c>
      <c r="AU118">
        <v>0.19367423428174901</v>
      </c>
      <c r="AV118">
        <v>0.19367423428174901</v>
      </c>
      <c r="AW118">
        <v>0.19367423428174901</v>
      </c>
      <c r="AX118">
        <v>0.19367423428174901</v>
      </c>
      <c r="AY118">
        <v>0.19367423428174901</v>
      </c>
      <c r="AZ118">
        <v>0.19367423428174901</v>
      </c>
      <c r="BA118">
        <v>0.19367423428174901</v>
      </c>
      <c r="BB118">
        <v>0.19367423428174901</v>
      </c>
      <c r="BC118">
        <v>0.19367423428174901</v>
      </c>
      <c r="BD118">
        <v>0.19367423428174901</v>
      </c>
      <c r="BE118">
        <v>0.19367423428174901</v>
      </c>
      <c r="BF118">
        <v>0.19367423428174901</v>
      </c>
      <c r="BG118">
        <v>0.18683246578191812</v>
      </c>
      <c r="BH118">
        <v>0.16976827894707716</v>
      </c>
      <c r="BI118">
        <v>0.14556755638775465</v>
      </c>
      <c r="BJ118">
        <v>0.13139539318330579</v>
      </c>
      <c r="BK118">
        <v>0.10129432186444433</v>
      </c>
      <c r="BL118">
        <v>7.6218926458763936E-2</v>
      </c>
      <c r="BM118">
        <v>7.0590547418585115E-2</v>
      </c>
      <c r="BN118">
        <v>7.0590547418585115E-2</v>
      </c>
      <c r="BO118">
        <v>5.1924503599738804E-2</v>
      </c>
      <c r="BP118">
        <v>2.2462313723295244E-2</v>
      </c>
      <c r="BQ118">
        <v>6.773811163552218E-3</v>
      </c>
      <c r="BR118">
        <v>0</v>
      </c>
      <c r="BS118">
        <v>0</v>
      </c>
      <c r="BT118">
        <v>0</v>
      </c>
      <c r="BU118">
        <v>4.3068318176330833E-3</v>
      </c>
    </row>
    <row r="119" spans="1:73" x14ac:dyDescent="0.25">
      <c r="A119">
        <v>1109</v>
      </c>
      <c r="B119">
        <v>308.29609750745101</v>
      </c>
      <c r="C119">
        <v>1.216699849645663E-3</v>
      </c>
      <c r="D119">
        <v>0</v>
      </c>
      <c r="E119">
        <v>554.5</v>
      </c>
      <c r="F119">
        <v>-554.5</v>
      </c>
      <c r="G119">
        <v>0</v>
      </c>
      <c r="H119">
        <v>0</v>
      </c>
      <c r="I119">
        <v>9.5167559877329111E-3</v>
      </c>
      <c r="J119">
        <v>2.6183422846829191E-2</v>
      </c>
      <c r="K119">
        <v>4.5564985017105868E-2</v>
      </c>
      <c r="L119">
        <v>6.4312690331349537E-2</v>
      </c>
      <c r="M119">
        <v>7.3015730062308187E-2</v>
      </c>
      <c r="N119">
        <v>8.9219108737156508E-2</v>
      </c>
      <c r="O119">
        <v>0.10644505776047571</v>
      </c>
      <c r="P119">
        <v>0.1313196002469281</v>
      </c>
      <c r="Q119">
        <v>0.14622731142340478</v>
      </c>
      <c r="R119">
        <v>0.16745769984509631</v>
      </c>
      <c r="S119">
        <v>0.1872163936559593</v>
      </c>
      <c r="T119">
        <v>0.19489093413139469</v>
      </c>
      <c r="U119">
        <v>0.19489093413139469</v>
      </c>
      <c r="V119">
        <v>0.19489093413139469</v>
      </c>
      <c r="W119">
        <v>0.19489093413139469</v>
      </c>
      <c r="X119">
        <v>0.19489093413139469</v>
      </c>
      <c r="Y119">
        <v>0.19489093413139469</v>
      </c>
      <c r="Z119">
        <v>0.19489093413139469</v>
      </c>
      <c r="AA119">
        <v>0.19489093413139469</v>
      </c>
      <c r="AB119">
        <v>0.19489093413139469</v>
      </c>
      <c r="AC119">
        <v>0.19489093413139469</v>
      </c>
      <c r="AD119">
        <v>0.19489093413139469</v>
      </c>
      <c r="AE119">
        <v>0.19489093413139469</v>
      </c>
      <c r="AF119">
        <v>0.19489093413139469</v>
      </c>
      <c r="AG119">
        <v>0.19489093413139469</v>
      </c>
      <c r="AH119">
        <v>0.19489093413139469</v>
      </c>
      <c r="AI119">
        <v>0.19489093413139469</v>
      </c>
      <c r="AJ119">
        <v>0.19489093413139469</v>
      </c>
      <c r="AK119">
        <v>0.19489093413139469</v>
      </c>
      <c r="AL119">
        <v>0.19489093413139469</v>
      </c>
      <c r="AM119">
        <v>0.19489093413139469</v>
      </c>
      <c r="AN119">
        <v>0.19489093413139469</v>
      </c>
      <c r="AO119">
        <v>0.19489093413139469</v>
      </c>
      <c r="AP119">
        <v>0.19489093413139469</v>
      </c>
      <c r="AQ119">
        <v>0.19489093413139469</v>
      </c>
      <c r="AR119">
        <v>0.19489093413139469</v>
      </c>
      <c r="AS119">
        <v>0.19489093413139469</v>
      </c>
      <c r="AT119">
        <v>0.19489093413139469</v>
      </c>
      <c r="AU119">
        <v>0.19489093413139469</v>
      </c>
      <c r="AV119">
        <v>0.19489093413139469</v>
      </c>
      <c r="AW119">
        <v>0.19489093413139469</v>
      </c>
      <c r="AX119">
        <v>0.19489093413139469</v>
      </c>
      <c r="AY119">
        <v>0.19489093413139469</v>
      </c>
      <c r="AZ119">
        <v>0.19489093413139469</v>
      </c>
      <c r="BA119">
        <v>0.19489093413139469</v>
      </c>
      <c r="BB119">
        <v>0.19489093413139469</v>
      </c>
      <c r="BC119">
        <v>0.19489093413139469</v>
      </c>
      <c r="BD119">
        <v>0.19489093413139469</v>
      </c>
      <c r="BE119">
        <v>0.19489093413139469</v>
      </c>
      <c r="BF119">
        <v>0.19489093413139469</v>
      </c>
      <c r="BG119">
        <v>0.18804916563156379</v>
      </c>
      <c r="BH119">
        <v>0.16976827894707716</v>
      </c>
      <c r="BI119">
        <v>0.14556755638775465</v>
      </c>
      <c r="BJ119">
        <v>0.13139539318330579</v>
      </c>
      <c r="BK119">
        <v>0.10129432186444433</v>
      </c>
      <c r="BL119">
        <v>7.6218926458763936E-2</v>
      </c>
      <c r="BM119">
        <v>7.0590547418585115E-2</v>
      </c>
      <c r="BN119">
        <v>7.0590547418585115E-2</v>
      </c>
      <c r="BO119">
        <v>5.1924503599738804E-2</v>
      </c>
      <c r="BP119">
        <v>2.2462313723295244E-2</v>
      </c>
      <c r="BQ119">
        <v>6.773811163552218E-3</v>
      </c>
      <c r="BR119">
        <v>0</v>
      </c>
      <c r="BS119">
        <v>0</v>
      </c>
      <c r="BT119">
        <v>1.9588460345235648E-3</v>
      </c>
      <c r="BU119">
        <v>1.7462897144029654E-3</v>
      </c>
    </row>
    <row r="120" spans="1:73" x14ac:dyDescent="0.25">
      <c r="A120">
        <v>1109</v>
      </c>
      <c r="B120">
        <v>317.32652172511462</v>
      </c>
      <c r="C120">
        <v>1.2523386912550751E-3</v>
      </c>
      <c r="D120">
        <v>-10</v>
      </c>
      <c r="E120">
        <v>544.5</v>
      </c>
      <c r="F120">
        <v>-564.5</v>
      </c>
      <c r="G120">
        <v>0</v>
      </c>
      <c r="H120">
        <v>0</v>
      </c>
      <c r="I120">
        <v>9.5167559877329111E-3</v>
      </c>
      <c r="J120">
        <v>2.6183422846829191E-2</v>
      </c>
      <c r="K120">
        <v>4.5564985017105868E-2</v>
      </c>
      <c r="L120">
        <v>6.4312690331349537E-2</v>
      </c>
      <c r="M120">
        <v>7.3015730062308187E-2</v>
      </c>
      <c r="N120">
        <v>8.9219108737156508E-2</v>
      </c>
      <c r="O120">
        <v>0.10644505776047571</v>
      </c>
      <c r="P120">
        <v>0.1313196002469281</v>
      </c>
      <c r="Q120">
        <v>0.14622731142340478</v>
      </c>
      <c r="R120">
        <v>0.16871003853635139</v>
      </c>
      <c r="S120">
        <v>0.18846873234721437</v>
      </c>
      <c r="T120">
        <v>0.19614327282264976</v>
      </c>
      <c r="U120">
        <v>0.19614327282264976</v>
      </c>
      <c r="V120">
        <v>0.19614327282264976</v>
      </c>
      <c r="W120">
        <v>0.19614327282264976</v>
      </c>
      <c r="X120">
        <v>0.19614327282264976</v>
      </c>
      <c r="Y120">
        <v>0.19614327282264976</v>
      </c>
      <c r="Z120">
        <v>0.19614327282264976</v>
      </c>
      <c r="AA120">
        <v>0.19614327282264976</v>
      </c>
      <c r="AB120">
        <v>0.19614327282264976</v>
      </c>
      <c r="AC120">
        <v>0.19614327282264976</v>
      </c>
      <c r="AD120">
        <v>0.19614327282264976</v>
      </c>
      <c r="AE120">
        <v>0.19614327282264976</v>
      </c>
      <c r="AF120">
        <v>0.19614327282264976</v>
      </c>
      <c r="AG120">
        <v>0.19614327282264976</v>
      </c>
      <c r="AH120">
        <v>0.19614327282264976</v>
      </c>
      <c r="AI120">
        <v>0.19614327282264976</v>
      </c>
      <c r="AJ120">
        <v>0.19614327282264976</v>
      </c>
      <c r="AK120">
        <v>0.19614327282264976</v>
      </c>
      <c r="AL120">
        <v>0.19614327282264976</v>
      </c>
      <c r="AM120">
        <v>0.19614327282264976</v>
      </c>
      <c r="AN120">
        <v>0.19614327282264976</v>
      </c>
      <c r="AO120">
        <v>0.19614327282264976</v>
      </c>
      <c r="AP120">
        <v>0.19614327282264976</v>
      </c>
      <c r="AQ120">
        <v>0.19614327282264976</v>
      </c>
      <c r="AR120">
        <v>0.19614327282264976</v>
      </c>
      <c r="AS120">
        <v>0.19614327282264976</v>
      </c>
      <c r="AT120">
        <v>0.19614327282264976</v>
      </c>
      <c r="AU120">
        <v>0.19614327282264976</v>
      </c>
      <c r="AV120">
        <v>0.19614327282264976</v>
      </c>
      <c r="AW120">
        <v>0.19614327282264976</v>
      </c>
      <c r="AX120">
        <v>0.19614327282264976</v>
      </c>
      <c r="AY120">
        <v>0.19614327282264976</v>
      </c>
      <c r="AZ120">
        <v>0.19614327282264976</v>
      </c>
      <c r="BA120">
        <v>0.19614327282264976</v>
      </c>
      <c r="BB120">
        <v>0.19614327282264976</v>
      </c>
      <c r="BC120">
        <v>0.19614327282264976</v>
      </c>
      <c r="BD120">
        <v>0.19614327282264976</v>
      </c>
      <c r="BE120">
        <v>0.19614327282264976</v>
      </c>
      <c r="BF120">
        <v>0.19614327282264976</v>
      </c>
      <c r="BG120">
        <v>0.18930150432281886</v>
      </c>
      <c r="BH120">
        <v>0.16976827894707716</v>
      </c>
      <c r="BI120">
        <v>0.14556755638775465</v>
      </c>
      <c r="BJ120">
        <v>0.13139539318330579</v>
      </c>
      <c r="BK120">
        <v>0.10129432186444433</v>
      </c>
      <c r="BL120">
        <v>7.6218926458763936E-2</v>
      </c>
      <c r="BM120">
        <v>7.0590547418585115E-2</v>
      </c>
      <c r="BN120">
        <v>7.0590547418585115E-2</v>
      </c>
      <c r="BO120">
        <v>5.1924503599738804E-2</v>
      </c>
      <c r="BP120">
        <v>2.2462313723295244E-2</v>
      </c>
      <c r="BQ120">
        <v>6.773811163552218E-3</v>
      </c>
      <c r="BR120">
        <v>0</v>
      </c>
      <c r="BS120">
        <v>0</v>
      </c>
      <c r="BT120">
        <v>4.8310542962883007E-3</v>
      </c>
      <c r="BU120">
        <v>0</v>
      </c>
    </row>
    <row r="121" spans="1:73" x14ac:dyDescent="0.25">
      <c r="A121">
        <v>1109</v>
      </c>
      <c r="B121">
        <v>308.35233760129762</v>
      </c>
      <c r="C121">
        <v>1.2169218028727084E-3</v>
      </c>
      <c r="D121">
        <v>-20</v>
      </c>
      <c r="E121">
        <v>534.5</v>
      </c>
      <c r="F121">
        <v>-574.5</v>
      </c>
      <c r="G121">
        <v>0</v>
      </c>
      <c r="H121">
        <v>0</v>
      </c>
      <c r="I121">
        <v>9.5167559877329111E-3</v>
      </c>
      <c r="J121">
        <v>2.6183422846829191E-2</v>
      </c>
      <c r="K121">
        <v>4.5564985017105868E-2</v>
      </c>
      <c r="L121">
        <v>6.4312690331349537E-2</v>
      </c>
      <c r="M121">
        <v>7.3015730062308187E-2</v>
      </c>
      <c r="N121">
        <v>8.9219108737156508E-2</v>
      </c>
      <c r="O121">
        <v>0.10644505776047571</v>
      </c>
      <c r="P121">
        <v>0.1313196002469281</v>
      </c>
      <c r="Q121">
        <v>0.14622731142340478</v>
      </c>
      <c r="R121">
        <v>0.16992696033922408</v>
      </c>
      <c r="S121">
        <v>0.18968565415008706</v>
      </c>
      <c r="T121">
        <v>0.19736019462552246</v>
      </c>
      <c r="U121">
        <v>0.19736019462552246</v>
      </c>
      <c r="V121">
        <v>0.19736019462552246</v>
      </c>
      <c r="W121">
        <v>0.19736019462552246</v>
      </c>
      <c r="X121">
        <v>0.19736019462552246</v>
      </c>
      <c r="Y121">
        <v>0.19736019462552246</v>
      </c>
      <c r="Z121">
        <v>0.19736019462552246</v>
      </c>
      <c r="AA121">
        <v>0.19736019462552246</v>
      </c>
      <c r="AB121">
        <v>0.19736019462552246</v>
      </c>
      <c r="AC121">
        <v>0.19736019462552246</v>
      </c>
      <c r="AD121">
        <v>0.19736019462552246</v>
      </c>
      <c r="AE121">
        <v>0.19736019462552246</v>
      </c>
      <c r="AF121">
        <v>0.19736019462552246</v>
      </c>
      <c r="AG121">
        <v>0.19736019462552246</v>
      </c>
      <c r="AH121">
        <v>0.19736019462552246</v>
      </c>
      <c r="AI121">
        <v>0.19736019462552246</v>
      </c>
      <c r="AJ121">
        <v>0.19736019462552246</v>
      </c>
      <c r="AK121">
        <v>0.19736019462552246</v>
      </c>
      <c r="AL121">
        <v>0.19736019462552246</v>
      </c>
      <c r="AM121">
        <v>0.19736019462552246</v>
      </c>
      <c r="AN121">
        <v>0.19736019462552246</v>
      </c>
      <c r="AO121">
        <v>0.19736019462552246</v>
      </c>
      <c r="AP121">
        <v>0.19736019462552246</v>
      </c>
      <c r="AQ121">
        <v>0.19736019462552246</v>
      </c>
      <c r="AR121">
        <v>0.19736019462552246</v>
      </c>
      <c r="AS121">
        <v>0.19736019462552246</v>
      </c>
      <c r="AT121">
        <v>0.19736019462552246</v>
      </c>
      <c r="AU121">
        <v>0.19736019462552246</v>
      </c>
      <c r="AV121">
        <v>0.19736019462552246</v>
      </c>
      <c r="AW121">
        <v>0.19736019462552246</v>
      </c>
      <c r="AX121">
        <v>0.19736019462552246</v>
      </c>
      <c r="AY121">
        <v>0.19736019462552246</v>
      </c>
      <c r="AZ121">
        <v>0.19736019462552246</v>
      </c>
      <c r="BA121">
        <v>0.19736019462552246</v>
      </c>
      <c r="BB121">
        <v>0.19736019462552246</v>
      </c>
      <c r="BC121">
        <v>0.19736019462552246</v>
      </c>
      <c r="BD121">
        <v>0.19736019462552246</v>
      </c>
      <c r="BE121">
        <v>0.19736019462552246</v>
      </c>
      <c r="BF121">
        <v>0.19736019462552246</v>
      </c>
      <c r="BG121">
        <v>0.19051842612569156</v>
      </c>
      <c r="BH121">
        <v>0.16976827894707716</v>
      </c>
      <c r="BI121">
        <v>0.14556755638775465</v>
      </c>
      <c r="BJ121">
        <v>0.13139539318330579</v>
      </c>
      <c r="BK121">
        <v>0.10129432186444433</v>
      </c>
      <c r="BL121">
        <v>7.6218926458763936E-2</v>
      </c>
      <c r="BM121">
        <v>7.0590547418585115E-2</v>
      </c>
      <c r="BN121">
        <v>7.0590547418585115E-2</v>
      </c>
      <c r="BO121">
        <v>5.1924503599738804E-2</v>
      </c>
      <c r="BP121">
        <v>2.2462313723295244E-2</v>
      </c>
      <c r="BQ121">
        <v>6.773811163552218E-3</v>
      </c>
      <c r="BR121">
        <v>0</v>
      </c>
      <c r="BS121">
        <v>0</v>
      </c>
      <c r="BT121">
        <v>7.7484876828113614E-3</v>
      </c>
      <c r="BU121">
        <v>0</v>
      </c>
    </row>
    <row r="122" spans="1:73" x14ac:dyDescent="0.25">
      <c r="A122">
        <v>1109</v>
      </c>
      <c r="B122">
        <v>309.59006157995515</v>
      </c>
      <c r="C122">
        <v>1.2218065178947629E-3</v>
      </c>
      <c r="D122">
        <v>-30</v>
      </c>
      <c r="E122">
        <v>524.5</v>
      </c>
      <c r="F122">
        <v>-584.5</v>
      </c>
      <c r="G122">
        <v>0</v>
      </c>
      <c r="H122">
        <v>0</v>
      </c>
      <c r="I122">
        <v>9.5167559877329111E-3</v>
      </c>
      <c r="J122">
        <v>2.6183422846829191E-2</v>
      </c>
      <c r="K122">
        <v>4.5564985017105868E-2</v>
      </c>
      <c r="L122">
        <v>6.4312690331349537E-2</v>
      </c>
      <c r="M122">
        <v>7.3015730062308187E-2</v>
      </c>
      <c r="N122">
        <v>8.9219108737156508E-2</v>
      </c>
      <c r="O122">
        <v>0.10644505776047571</v>
      </c>
      <c r="P122">
        <v>0.1313196002469281</v>
      </c>
      <c r="Q122">
        <v>0.14622731142340478</v>
      </c>
      <c r="R122">
        <v>0.17114876685711886</v>
      </c>
      <c r="S122">
        <v>0.19090746066798184</v>
      </c>
      <c r="T122">
        <v>0.19858200114341723</v>
      </c>
      <c r="U122">
        <v>0.19858200114341723</v>
      </c>
      <c r="V122">
        <v>0.19858200114341723</v>
      </c>
      <c r="W122">
        <v>0.19858200114341723</v>
      </c>
      <c r="X122">
        <v>0.19858200114341723</v>
      </c>
      <c r="Y122">
        <v>0.19858200114341723</v>
      </c>
      <c r="Z122">
        <v>0.19858200114341723</v>
      </c>
      <c r="AA122">
        <v>0.19858200114341723</v>
      </c>
      <c r="AB122">
        <v>0.19858200114341723</v>
      </c>
      <c r="AC122">
        <v>0.19858200114341723</v>
      </c>
      <c r="AD122">
        <v>0.19858200114341723</v>
      </c>
      <c r="AE122">
        <v>0.19858200114341723</v>
      </c>
      <c r="AF122">
        <v>0.19858200114341723</v>
      </c>
      <c r="AG122">
        <v>0.19858200114341723</v>
      </c>
      <c r="AH122">
        <v>0.19858200114341723</v>
      </c>
      <c r="AI122">
        <v>0.19858200114341723</v>
      </c>
      <c r="AJ122">
        <v>0.19858200114341723</v>
      </c>
      <c r="AK122">
        <v>0.19858200114341723</v>
      </c>
      <c r="AL122">
        <v>0.19858200114341723</v>
      </c>
      <c r="AM122">
        <v>0.19858200114341723</v>
      </c>
      <c r="AN122">
        <v>0.19858200114341723</v>
      </c>
      <c r="AO122">
        <v>0.19858200114341723</v>
      </c>
      <c r="AP122">
        <v>0.19858200114341723</v>
      </c>
      <c r="AQ122">
        <v>0.19858200114341723</v>
      </c>
      <c r="AR122">
        <v>0.19858200114341723</v>
      </c>
      <c r="AS122">
        <v>0.19858200114341723</v>
      </c>
      <c r="AT122">
        <v>0.19858200114341723</v>
      </c>
      <c r="AU122">
        <v>0.19858200114341723</v>
      </c>
      <c r="AV122">
        <v>0.19858200114341723</v>
      </c>
      <c r="AW122">
        <v>0.19858200114341723</v>
      </c>
      <c r="AX122">
        <v>0.19858200114341723</v>
      </c>
      <c r="AY122">
        <v>0.19858200114341723</v>
      </c>
      <c r="AZ122">
        <v>0.19858200114341723</v>
      </c>
      <c r="BA122">
        <v>0.19858200114341723</v>
      </c>
      <c r="BB122">
        <v>0.19858200114341723</v>
      </c>
      <c r="BC122">
        <v>0.19858200114341723</v>
      </c>
      <c r="BD122">
        <v>0.19858200114341723</v>
      </c>
      <c r="BE122">
        <v>0.19858200114341723</v>
      </c>
      <c r="BF122">
        <v>0.19858200114341723</v>
      </c>
      <c r="BG122">
        <v>0.19051842612569156</v>
      </c>
      <c r="BH122">
        <v>0.16976827894707716</v>
      </c>
      <c r="BI122">
        <v>0.14556755638775465</v>
      </c>
      <c r="BJ122">
        <v>0.13139539318330579</v>
      </c>
      <c r="BK122">
        <v>0.10129432186444433</v>
      </c>
      <c r="BL122">
        <v>7.6218926458763936E-2</v>
      </c>
      <c r="BM122">
        <v>7.0590547418585115E-2</v>
      </c>
      <c r="BN122">
        <v>7.0590547418585115E-2</v>
      </c>
      <c r="BO122">
        <v>5.1924503599738804E-2</v>
      </c>
      <c r="BP122">
        <v>2.2462313723295244E-2</v>
      </c>
      <c r="BQ122">
        <v>6.773811163552218E-3</v>
      </c>
      <c r="BR122">
        <v>0</v>
      </c>
      <c r="BS122">
        <v>0</v>
      </c>
      <c r="BT122">
        <v>1.5143208420409782E-2</v>
      </c>
      <c r="BU122">
        <v>0</v>
      </c>
    </row>
    <row r="123" spans="1:73" x14ac:dyDescent="0.25">
      <c r="A123">
        <v>1109</v>
      </c>
      <c r="B123">
        <v>314.83778353438197</v>
      </c>
      <c r="C123">
        <v>1.2425168109038369E-3</v>
      </c>
      <c r="D123">
        <v>-40</v>
      </c>
      <c r="E123">
        <v>514.5</v>
      </c>
      <c r="F123">
        <v>-594.5</v>
      </c>
      <c r="G123">
        <v>0</v>
      </c>
      <c r="H123">
        <v>0</v>
      </c>
      <c r="I123">
        <v>9.5167559877329111E-3</v>
      </c>
      <c r="J123">
        <v>2.6183422846829191E-2</v>
      </c>
      <c r="K123">
        <v>4.5564985017105868E-2</v>
      </c>
      <c r="L123">
        <v>6.4312690331349537E-2</v>
      </c>
      <c r="M123">
        <v>7.3015730062308187E-2</v>
      </c>
      <c r="N123">
        <v>8.9219108737156508E-2</v>
      </c>
      <c r="O123">
        <v>0.10644505776047571</v>
      </c>
      <c r="P123">
        <v>0.1313196002469281</v>
      </c>
      <c r="Q123">
        <v>0.14746982823430863</v>
      </c>
      <c r="R123">
        <v>0.1723912836680227</v>
      </c>
      <c r="S123">
        <v>0.19214997747888568</v>
      </c>
      <c r="T123">
        <v>0.19982451795432107</v>
      </c>
      <c r="U123">
        <v>0.19982451795432107</v>
      </c>
      <c r="V123">
        <v>0.19982451795432107</v>
      </c>
      <c r="W123">
        <v>0.19982451795432107</v>
      </c>
      <c r="X123">
        <v>0.19982451795432107</v>
      </c>
      <c r="Y123">
        <v>0.19982451795432107</v>
      </c>
      <c r="Z123">
        <v>0.19982451795432107</v>
      </c>
      <c r="AA123">
        <v>0.19982451795432107</v>
      </c>
      <c r="AB123">
        <v>0.19982451795432107</v>
      </c>
      <c r="AC123">
        <v>0.19982451795432107</v>
      </c>
      <c r="AD123">
        <v>0.19982451795432107</v>
      </c>
      <c r="AE123">
        <v>0.19982451795432107</v>
      </c>
      <c r="AF123">
        <v>0.19982451795432107</v>
      </c>
      <c r="AG123">
        <v>0.19982451795432107</v>
      </c>
      <c r="AH123">
        <v>0.19982451795432107</v>
      </c>
      <c r="AI123">
        <v>0.19982451795432107</v>
      </c>
      <c r="AJ123">
        <v>0.19982451795432107</v>
      </c>
      <c r="AK123">
        <v>0.19982451795432107</v>
      </c>
      <c r="AL123">
        <v>0.19982451795432107</v>
      </c>
      <c r="AM123">
        <v>0.19982451795432107</v>
      </c>
      <c r="AN123">
        <v>0.19982451795432107</v>
      </c>
      <c r="AO123">
        <v>0.19982451795432107</v>
      </c>
      <c r="AP123">
        <v>0.19982451795432107</v>
      </c>
      <c r="AQ123">
        <v>0.19982451795432107</v>
      </c>
      <c r="AR123">
        <v>0.19982451795432107</v>
      </c>
      <c r="AS123">
        <v>0.19982451795432107</v>
      </c>
      <c r="AT123">
        <v>0.19982451795432107</v>
      </c>
      <c r="AU123">
        <v>0.19982451795432107</v>
      </c>
      <c r="AV123">
        <v>0.19982451795432107</v>
      </c>
      <c r="AW123">
        <v>0.19982451795432107</v>
      </c>
      <c r="AX123">
        <v>0.19982451795432107</v>
      </c>
      <c r="AY123">
        <v>0.19982451795432107</v>
      </c>
      <c r="AZ123">
        <v>0.19982451795432107</v>
      </c>
      <c r="BA123">
        <v>0.19982451795432107</v>
      </c>
      <c r="BB123">
        <v>0.19982451795432107</v>
      </c>
      <c r="BC123">
        <v>0.19982451795432107</v>
      </c>
      <c r="BD123">
        <v>0.19982451795432107</v>
      </c>
      <c r="BE123">
        <v>0.19982451795432107</v>
      </c>
      <c r="BF123">
        <v>0.19982451795432107</v>
      </c>
      <c r="BG123">
        <v>0.19051842612569156</v>
      </c>
      <c r="BH123">
        <v>0.16976827894707716</v>
      </c>
      <c r="BI123">
        <v>0.14556755638775465</v>
      </c>
      <c r="BJ123">
        <v>0.13139539318330579</v>
      </c>
      <c r="BK123">
        <v>0.10129432186444433</v>
      </c>
      <c r="BL123">
        <v>7.6218926458763936E-2</v>
      </c>
      <c r="BM123">
        <v>7.0590547418585115E-2</v>
      </c>
      <c r="BN123">
        <v>7.0590547418585115E-2</v>
      </c>
      <c r="BO123">
        <v>5.1924503599738804E-2</v>
      </c>
      <c r="BP123">
        <v>2.2462313723295244E-2</v>
      </c>
      <c r="BQ123">
        <v>6.773811163552218E-3</v>
      </c>
      <c r="BR123">
        <v>0</v>
      </c>
      <c r="BS123">
        <v>0</v>
      </c>
      <c r="BT123">
        <v>2.2537929158008202E-2</v>
      </c>
      <c r="BU123">
        <v>0</v>
      </c>
    </row>
    <row r="124" spans="1:73" x14ac:dyDescent="0.25">
      <c r="A124">
        <v>1109</v>
      </c>
      <c r="B124">
        <v>320.1361480307599</v>
      </c>
      <c r="C124">
        <v>1.2634269662325306E-3</v>
      </c>
      <c r="D124">
        <v>-30</v>
      </c>
      <c r="E124">
        <v>524.5</v>
      </c>
      <c r="F124">
        <v>-584.5</v>
      </c>
      <c r="G124">
        <v>0</v>
      </c>
      <c r="H124">
        <v>0</v>
      </c>
      <c r="I124">
        <v>9.5167559877329111E-3</v>
      </c>
      <c r="J124">
        <v>2.6183422846829191E-2</v>
      </c>
      <c r="K124">
        <v>4.5564985017105868E-2</v>
      </c>
      <c r="L124">
        <v>6.4312690331349537E-2</v>
      </c>
      <c r="M124">
        <v>7.3015730062308187E-2</v>
      </c>
      <c r="N124">
        <v>8.9219108737156508E-2</v>
      </c>
      <c r="O124">
        <v>0.10644505776047571</v>
      </c>
      <c r="P124">
        <v>0.1313196002469281</v>
      </c>
      <c r="Q124">
        <v>0.14746982823430863</v>
      </c>
      <c r="R124">
        <v>0.17365471063425522</v>
      </c>
      <c r="S124">
        <v>0.1934134044451182</v>
      </c>
      <c r="T124">
        <v>0.2010879449205536</v>
      </c>
      <c r="U124">
        <v>0.2010879449205536</v>
      </c>
      <c r="V124">
        <v>0.2010879449205536</v>
      </c>
      <c r="W124">
        <v>0.2010879449205536</v>
      </c>
      <c r="X124">
        <v>0.2010879449205536</v>
      </c>
      <c r="Y124">
        <v>0.2010879449205536</v>
      </c>
      <c r="Z124">
        <v>0.2010879449205536</v>
      </c>
      <c r="AA124">
        <v>0.2010879449205536</v>
      </c>
      <c r="AB124">
        <v>0.2010879449205536</v>
      </c>
      <c r="AC124">
        <v>0.2010879449205536</v>
      </c>
      <c r="AD124">
        <v>0.2010879449205536</v>
      </c>
      <c r="AE124">
        <v>0.2010879449205536</v>
      </c>
      <c r="AF124">
        <v>0.2010879449205536</v>
      </c>
      <c r="AG124">
        <v>0.2010879449205536</v>
      </c>
      <c r="AH124">
        <v>0.2010879449205536</v>
      </c>
      <c r="AI124">
        <v>0.2010879449205536</v>
      </c>
      <c r="AJ124">
        <v>0.2010879449205536</v>
      </c>
      <c r="AK124">
        <v>0.2010879449205536</v>
      </c>
      <c r="AL124">
        <v>0.2010879449205536</v>
      </c>
      <c r="AM124">
        <v>0.2010879449205536</v>
      </c>
      <c r="AN124">
        <v>0.2010879449205536</v>
      </c>
      <c r="AO124">
        <v>0.2010879449205536</v>
      </c>
      <c r="AP124">
        <v>0.2010879449205536</v>
      </c>
      <c r="AQ124">
        <v>0.2010879449205536</v>
      </c>
      <c r="AR124">
        <v>0.2010879449205536</v>
      </c>
      <c r="AS124">
        <v>0.2010879449205536</v>
      </c>
      <c r="AT124">
        <v>0.2010879449205536</v>
      </c>
      <c r="AU124">
        <v>0.2010879449205536</v>
      </c>
      <c r="AV124">
        <v>0.2010879449205536</v>
      </c>
      <c r="AW124">
        <v>0.2010879449205536</v>
      </c>
      <c r="AX124">
        <v>0.2010879449205536</v>
      </c>
      <c r="AY124">
        <v>0.2010879449205536</v>
      </c>
      <c r="AZ124">
        <v>0.2010879449205536</v>
      </c>
      <c r="BA124">
        <v>0.2010879449205536</v>
      </c>
      <c r="BB124">
        <v>0.2010879449205536</v>
      </c>
      <c r="BC124">
        <v>0.2010879449205536</v>
      </c>
      <c r="BD124">
        <v>0.2010879449205536</v>
      </c>
      <c r="BE124">
        <v>0.2010879449205536</v>
      </c>
      <c r="BF124">
        <v>0.2010879449205536</v>
      </c>
      <c r="BG124">
        <v>0.19051842612569156</v>
      </c>
      <c r="BH124">
        <v>0.16976827894707716</v>
      </c>
      <c r="BI124">
        <v>0.14556755638775465</v>
      </c>
      <c r="BJ124">
        <v>0.13139539318330579</v>
      </c>
      <c r="BK124">
        <v>0.10129432186444433</v>
      </c>
      <c r="BL124">
        <v>7.6218926458763936E-2</v>
      </c>
      <c r="BM124">
        <v>7.0590547418585115E-2</v>
      </c>
      <c r="BN124">
        <v>7.0590547418585115E-2</v>
      </c>
      <c r="BO124">
        <v>5.1924503599738804E-2</v>
      </c>
      <c r="BP124">
        <v>2.2462313723295244E-2</v>
      </c>
      <c r="BQ124">
        <v>6.773811163552218E-3</v>
      </c>
      <c r="BR124">
        <v>0</v>
      </c>
      <c r="BS124">
        <v>0</v>
      </c>
      <c r="BT124">
        <v>1.5143208420409782E-2</v>
      </c>
      <c r="BU124">
        <v>0</v>
      </c>
    </row>
    <row r="125" spans="1:73" x14ac:dyDescent="0.25">
      <c r="A125">
        <v>1109</v>
      </c>
      <c r="B125">
        <v>306.21988004424162</v>
      </c>
      <c r="C125">
        <v>1.2085059947907293E-3</v>
      </c>
      <c r="D125">
        <v>-20</v>
      </c>
      <c r="E125">
        <v>534.5</v>
      </c>
      <c r="F125">
        <v>-574.5</v>
      </c>
      <c r="G125">
        <v>0</v>
      </c>
      <c r="H125">
        <v>0</v>
      </c>
      <c r="I125">
        <v>9.5167559877329111E-3</v>
      </c>
      <c r="J125">
        <v>2.6183422846829191E-2</v>
      </c>
      <c r="K125">
        <v>4.5564985017105868E-2</v>
      </c>
      <c r="L125">
        <v>6.4312690331349537E-2</v>
      </c>
      <c r="M125">
        <v>7.3015730062308187E-2</v>
      </c>
      <c r="N125">
        <v>8.9219108737156508E-2</v>
      </c>
      <c r="O125">
        <v>0.10644505776047571</v>
      </c>
      <c r="P125">
        <v>0.1313196002469281</v>
      </c>
      <c r="Q125">
        <v>0.14746982823430863</v>
      </c>
      <c r="R125">
        <v>0.17486321662904594</v>
      </c>
      <c r="S125">
        <v>0.19462191043990892</v>
      </c>
      <c r="T125">
        <v>0.20229645091534432</v>
      </c>
      <c r="U125">
        <v>0.20229645091534432</v>
      </c>
      <c r="V125">
        <v>0.20229645091534432</v>
      </c>
      <c r="W125">
        <v>0.20229645091534432</v>
      </c>
      <c r="X125">
        <v>0.20229645091534432</v>
      </c>
      <c r="Y125">
        <v>0.20229645091534432</v>
      </c>
      <c r="Z125">
        <v>0.20229645091534432</v>
      </c>
      <c r="AA125">
        <v>0.20229645091534432</v>
      </c>
      <c r="AB125">
        <v>0.20229645091534432</v>
      </c>
      <c r="AC125">
        <v>0.20229645091534432</v>
      </c>
      <c r="AD125">
        <v>0.20229645091534432</v>
      </c>
      <c r="AE125">
        <v>0.20229645091534432</v>
      </c>
      <c r="AF125">
        <v>0.20229645091534432</v>
      </c>
      <c r="AG125">
        <v>0.20229645091534432</v>
      </c>
      <c r="AH125">
        <v>0.20229645091534432</v>
      </c>
      <c r="AI125">
        <v>0.20229645091534432</v>
      </c>
      <c r="AJ125">
        <v>0.20229645091534432</v>
      </c>
      <c r="AK125">
        <v>0.20229645091534432</v>
      </c>
      <c r="AL125">
        <v>0.20229645091534432</v>
      </c>
      <c r="AM125">
        <v>0.20229645091534432</v>
      </c>
      <c r="AN125">
        <v>0.20229645091534432</v>
      </c>
      <c r="AO125">
        <v>0.20229645091534432</v>
      </c>
      <c r="AP125">
        <v>0.20229645091534432</v>
      </c>
      <c r="AQ125">
        <v>0.20229645091534432</v>
      </c>
      <c r="AR125">
        <v>0.20229645091534432</v>
      </c>
      <c r="AS125">
        <v>0.20229645091534432</v>
      </c>
      <c r="AT125">
        <v>0.20229645091534432</v>
      </c>
      <c r="AU125">
        <v>0.20229645091534432</v>
      </c>
      <c r="AV125">
        <v>0.20229645091534432</v>
      </c>
      <c r="AW125">
        <v>0.20229645091534432</v>
      </c>
      <c r="AX125">
        <v>0.20229645091534432</v>
      </c>
      <c r="AY125">
        <v>0.20229645091534432</v>
      </c>
      <c r="AZ125">
        <v>0.20229645091534432</v>
      </c>
      <c r="BA125">
        <v>0.20229645091534432</v>
      </c>
      <c r="BB125">
        <v>0.20229645091534432</v>
      </c>
      <c r="BC125">
        <v>0.20229645091534432</v>
      </c>
      <c r="BD125">
        <v>0.20229645091534432</v>
      </c>
      <c r="BE125">
        <v>0.20229645091534432</v>
      </c>
      <c r="BF125">
        <v>0.20229645091534432</v>
      </c>
      <c r="BG125">
        <v>0.19172693212048228</v>
      </c>
      <c r="BH125">
        <v>0.16976827894707716</v>
      </c>
      <c r="BI125">
        <v>0.14556755638775465</v>
      </c>
      <c r="BJ125">
        <v>0.13139539318330579</v>
      </c>
      <c r="BK125">
        <v>0.10129432186444433</v>
      </c>
      <c r="BL125">
        <v>7.6218926458763936E-2</v>
      </c>
      <c r="BM125">
        <v>7.0590547418585115E-2</v>
      </c>
      <c r="BN125">
        <v>7.0590547418585115E-2</v>
      </c>
      <c r="BO125">
        <v>5.1924503599738804E-2</v>
      </c>
      <c r="BP125">
        <v>2.2462313723295244E-2</v>
      </c>
      <c r="BQ125">
        <v>6.773811163552218E-3</v>
      </c>
      <c r="BR125">
        <v>0</v>
      </c>
      <c r="BS125">
        <v>0</v>
      </c>
      <c r="BT125">
        <v>7.7484876828113614E-3</v>
      </c>
      <c r="BU125">
        <v>0</v>
      </c>
    </row>
    <row r="126" spans="1:73" x14ac:dyDescent="0.25">
      <c r="A126">
        <v>1109</v>
      </c>
      <c r="B126">
        <v>327.1938757091599</v>
      </c>
      <c r="C126">
        <v>1.2912805014364324E-3</v>
      </c>
      <c r="D126">
        <v>-10</v>
      </c>
      <c r="E126">
        <v>544.5</v>
      </c>
      <c r="F126">
        <v>-564.5</v>
      </c>
      <c r="G126">
        <v>0</v>
      </c>
      <c r="H126">
        <v>0</v>
      </c>
      <c r="I126">
        <v>9.5167559877329111E-3</v>
      </c>
      <c r="J126">
        <v>2.6183422846829191E-2</v>
      </c>
      <c r="K126">
        <v>4.5564985017105868E-2</v>
      </c>
      <c r="L126">
        <v>6.4312690331349537E-2</v>
      </c>
      <c r="M126">
        <v>7.3015730062308187E-2</v>
      </c>
      <c r="N126">
        <v>8.9219108737156508E-2</v>
      </c>
      <c r="O126">
        <v>0.10644505776047571</v>
      </c>
      <c r="P126">
        <v>0.1313196002469281</v>
      </c>
      <c r="Q126">
        <v>0.14746982823430863</v>
      </c>
      <c r="R126">
        <v>0.17615449713048237</v>
      </c>
      <c r="S126">
        <v>0.19591319094134535</v>
      </c>
      <c r="T126">
        <v>0.20358773141678074</v>
      </c>
      <c r="U126">
        <v>0.20358773141678074</v>
      </c>
      <c r="V126">
        <v>0.20358773141678074</v>
      </c>
      <c r="W126">
        <v>0.20358773141678074</v>
      </c>
      <c r="X126">
        <v>0.20358773141678074</v>
      </c>
      <c r="Y126">
        <v>0.20358773141678074</v>
      </c>
      <c r="Z126">
        <v>0.20358773141678074</v>
      </c>
      <c r="AA126">
        <v>0.20358773141678074</v>
      </c>
      <c r="AB126">
        <v>0.20358773141678074</v>
      </c>
      <c r="AC126">
        <v>0.20358773141678074</v>
      </c>
      <c r="AD126">
        <v>0.20358773141678074</v>
      </c>
      <c r="AE126">
        <v>0.20358773141678074</v>
      </c>
      <c r="AF126">
        <v>0.20358773141678074</v>
      </c>
      <c r="AG126">
        <v>0.20358773141678074</v>
      </c>
      <c r="AH126">
        <v>0.20358773141678074</v>
      </c>
      <c r="AI126">
        <v>0.20358773141678074</v>
      </c>
      <c r="AJ126">
        <v>0.20358773141678074</v>
      </c>
      <c r="AK126">
        <v>0.20358773141678074</v>
      </c>
      <c r="AL126">
        <v>0.20358773141678074</v>
      </c>
      <c r="AM126">
        <v>0.20358773141678074</v>
      </c>
      <c r="AN126">
        <v>0.20358773141678074</v>
      </c>
      <c r="AO126">
        <v>0.20358773141678074</v>
      </c>
      <c r="AP126">
        <v>0.20358773141678074</v>
      </c>
      <c r="AQ126">
        <v>0.20358773141678074</v>
      </c>
      <c r="AR126">
        <v>0.20358773141678074</v>
      </c>
      <c r="AS126">
        <v>0.20358773141678074</v>
      </c>
      <c r="AT126">
        <v>0.20358773141678074</v>
      </c>
      <c r="AU126">
        <v>0.20358773141678074</v>
      </c>
      <c r="AV126">
        <v>0.20358773141678074</v>
      </c>
      <c r="AW126">
        <v>0.20358773141678074</v>
      </c>
      <c r="AX126">
        <v>0.20358773141678074</v>
      </c>
      <c r="AY126">
        <v>0.20358773141678074</v>
      </c>
      <c r="AZ126">
        <v>0.20358773141678074</v>
      </c>
      <c r="BA126">
        <v>0.20358773141678074</v>
      </c>
      <c r="BB126">
        <v>0.20358773141678074</v>
      </c>
      <c r="BC126">
        <v>0.20358773141678074</v>
      </c>
      <c r="BD126">
        <v>0.20358773141678074</v>
      </c>
      <c r="BE126">
        <v>0.20358773141678074</v>
      </c>
      <c r="BF126">
        <v>0.20358773141678074</v>
      </c>
      <c r="BG126">
        <v>0.19301821262191871</v>
      </c>
      <c r="BH126">
        <v>0.16976827894707716</v>
      </c>
      <c r="BI126">
        <v>0.14556755638775465</v>
      </c>
      <c r="BJ126">
        <v>0.13139539318330579</v>
      </c>
      <c r="BK126">
        <v>0.10129432186444433</v>
      </c>
      <c r="BL126">
        <v>7.6218926458763936E-2</v>
      </c>
      <c r="BM126">
        <v>7.0590547418585115E-2</v>
      </c>
      <c r="BN126">
        <v>7.0590547418585115E-2</v>
      </c>
      <c r="BO126">
        <v>5.1924503599738804E-2</v>
      </c>
      <c r="BP126">
        <v>2.2462313723295244E-2</v>
      </c>
      <c r="BQ126">
        <v>6.773811163552218E-3</v>
      </c>
      <c r="BR126">
        <v>0</v>
      </c>
      <c r="BS126">
        <v>0</v>
      </c>
      <c r="BT126">
        <v>4.8310542962883007E-3</v>
      </c>
      <c r="BU126">
        <v>0</v>
      </c>
    </row>
    <row r="127" spans="1:73" x14ac:dyDescent="0.25">
      <c r="A127">
        <v>1109</v>
      </c>
      <c r="B127">
        <v>305.13623984185222</v>
      </c>
      <c r="C127">
        <v>1.204229376040194E-3</v>
      </c>
      <c r="D127">
        <v>0</v>
      </c>
      <c r="E127">
        <v>554.5</v>
      </c>
      <c r="F127">
        <v>-554.5</v>
      </c>
      <c r="G127">
        <v>0</v>
      </c>
      <c r="H127">
        <v>0</v>
      </c>
      <c r="I127">
        <v>9.5167559877329111E-3</v>
      </c>
      <c r="J127">
        <v>2.6183422846829191E-2</v>
      </c>
      <c r="K127">
        <v>4.5564985017105868E-2</v>
      </c>
      <c r="L127">
        <v>6.4312690331349537E-2</v>
      </c>
      <c r="M127">
        <v>7.3015730062308187E-2</v>
      </c>
      <c r="N127">
        <v>8.9219108737156508E-2</v>
      </c>
      <c r="O127">
        <v>0.10644505776047571</v>
      </c>
      <c r="P127">
        <v>0.1313196002469281</v>
      </c>
      <c r="Q127">
        <v>0.14746982823430863</v>
      </c>
      <c r="R127">
        <v>0.17615449713048237</v>
      </c>
      <c r="S127">
        <v>0.19711742031738555</v>
      </c>
      <c r="T127">
        <v>0.20479196079282094</v>
      </c>
      <c r="U127">
        <v>0.20479196079282094</v>
      </c>
      <c r="V127">
        <v>0.20479196079282094</v>
      </c>
      <c r="W127">
        <v>0.20479196079282094</v>
      </c>
      <c r="X127">
        <v>0.20479196079282094</v>
      </c>
      <c r="Y127">
        <v>0.20479196079282094</v>
      </c>
      <c r="Z127">
        <v>0.20479196079282094</v>
      </c>
      <c r="AA127">
        <v>0.20479196079282094</v>
      </c>
      <c r="AB127">
        <v>0.20479196079282094</v>
      </c>
      <c r="AC127">
        <v>0.20479196079282094</v>
      </c>
      <c r="AD127">
        <v>0.20479196079282094</v>
      </c>
      <c r="AE127">
        <v>0.20479196079282094</v>
      </c>
      <c r="AF127">
        <v>0.20479196079282094</v>
      </c>
      <c r="AG127">
        <v>0.20479196079282094</v>
      </c>
      <c r="AH127">
        <v>0.20479196079282094</v>
      </c>
      <c r="AI127">
        <v>0.20479196079282094</v>
      </c>
      <c r="AJ127">
        <v>0.20479196079282094</v>
      </c>
      <c r="AK127">
        <v>0.20479196079282094</v>
      </c>
      <c r="AL127">
        <v>0.20479196079282094</v>
      </c>
      <c r="AM127">
        <v>0.20479196079282094</v>
      </c>
      <c r="AN127">
        <v>0.20479196079282094</v>
      </c>
      <c r="AO127">
        <v>0.20479196079282094</v>
      </c>
      <c r="AP127">
        <v>0.20479196079282094</v>
      </c>
      <c r="AQ127">
        <v>0.20479196079282094</v>
      </c>
      <c r="AR127">
        <v>0.20479196079282094</v>
      </c>
      <c r="AS127">
        <v>0.20479196079282094</v>
      </c>
      <c r="AT127">
        <v>0.20479196079282094</v>
      </c>
      <c r="AU127">
        <v>0.20479196079282094</v>
      </c>
      <c r="AV127">
        <v>0.20479196079282094</v>
      </c>
      <c r="AW127">
        <v>0.20479196079282094</v>
      </c>
      <c r="AX127">
        <v>0.20479196079282094</v>
      </c>
      <c r="AY127">
        <v>0.20479196079282094</v>
      </c>
      <c r="AZ127">
        <v>0.20479196079282094</v>
      </c>
      <c r="BA127">
        <v>0.20479196079282094</v>
      </c>
      <c r="BB127">
        <v>0.20479196079282094</v>
      </c>
      <c r="BC127">
        <v>0.20479196079282094</v>
      </c>
      <c r="BD127">
        <v>0.20479196079282094</v>
      </c>
      <c r="BE127">
        <v>0.20479196079282094</v>
      </c>
      <c r="BF127">
        <v>0.20479196079282094</v>
      </c>
      <c r="BG127">
        <v>0.19422244199795891</v>
      </c>
      <c r="BH127">
        <v>0.16976827894707716</v>
      </c>
      <c r="BI127">
        <v>0.14556755638775465</v>
      </c>
      <c r="BJ127">
        <v>0.13139539318330579</v>
      </c>
      <c r="BK127">
        <v>0.10129432186444433</v>
      </c>
      <c r="BL127">
        <v>7.6218926458763936E-2</v>
      </c>
      <c r="BM127">
        <v>7.0590547418585115E-2</v>
      </c>
      <c r="BN127">
        <v>7.0590547418585115E-2</v>
      </c>
      <c r="BO127">
        <v>5.1924503599738804E-2</v>
      </c>
      <c r="BP127">
        <v>2.2462313723295244E-2</v>
      </c>
      <c r="BQ127">
        <v>6.773811163552218E-3</v>
      </c>
      <c r="BR127">
        <v>0</v>
      </c>
      <c r="BS127">
        <v>0</v>
      </c>
      <c r="BT127">
        <v>1.9588460345235648E-3</v>
      </c>
      <c r="BU127">
        <v>2.6977589139580704E-3</v>
      </c>
    </row>
    <row r="128" spans="1:73" x14ac:dyDescent="0.25">
      <c r="A128">
        <v>1109</v>
      </c>
      <c r="B128">
        <v>327.68271182827243</v>
      </c>
      <c r="C128">
        <v>1.2932097079279652E-3</v>
      </c>
      <c r="D128">
        <v>10</v>
      </c>
      <c r="E128">
        <v>564.5</v>
      </c>
      <c r="F128">
        <v>-544.5</v>
      </c>
      <c r="G128">
        <v>0</v>
      </c>
      <c r="H128">
        <v>0</v>
      </c>
      <c r="I128">
        <v>9.5167559877329111E-3</v>
      </c>
      <c r="J128">
        <v>2.6183422846829191E-2</v>
      </c>
      <c r="K128">
        <v>4.5564985017105868E-2</v>
      </c>
      <c r="L128">
        <v>6.4312690331349537E-2</v>
      </c>
      <c r="M128">
        <v>7.3015730062308187E-2</v>
      </c>
      <c r="N128">
        <v>8.9219108737156508E-2</v>
      </c>
      <c r="O128">
        <v>0.10644505776047571</v>
      </c>
      <c r="P128">
        <v>0.1313196002469281</v>
      </c>
      <c r="Q128">
        <v>0.14746982823430863</v>
      </c>
      <c r="R128">
        <v>0.17615449713048237</v>
      </c>
      <c r="S128">
        <v>0.19841063002531351</v>
      </c>
      <c r="T128">
        <v>0.2060851705007489</v>
      </c>
      <c r="U128">
        <v>0.2060851705007489</v>
      </c>
      <c r="V128">
        <v>0.2060851705007489</v>
      </c>
      <c r="W128">
        <v>0.2060851705007489</v>
      </c>
      <c r="X128">
        <v>0.2060851705007489</v>
      </c>
      <c r="Y128">
        <v>0.2060851705007489</v>
      </c>
      <c r="Z128">
        <v>0.2060851705007489</v>
      </c>
      <c r="AA128">
        <v>0.2060851705007489</v>
      </c>
      <c r="AB128">
        <v>0.2060851705007489</v>
      </c>
      <c r="AC128">
        <v>0.2060851705007489</v>
      </c>
      <c r="AD128">
        <v>0.2060851705007489</v>
      </c>
      <c r="AE128">
        <v>0.2060851705007489</v>
      </c>
      <c r="AF128">
        <v>0.2060851705007489</v>
      </c>
      <c r="AG128">
        <v>0.2060851705007489</v>
      </c>
      <c r="AH128">
        <v>0.2060851705007489</v>
      </c>
      <c r="AI128">
        <v>0.2060851705007489</v>
      </c>
      <c r="AJ128">
        <v>0.2060851705007489</v>
      </c>
      <c r="AK128">
        <v>0.2060851705007489</v>
      </c>
      <c r="AL128">
        <v>0.2060851705007489</v>
      </c>
      <c r="AM128">
        <v>0.2060851705007489</v>
      </c>
      <c r="AN128">
        <v>0.2060851705007489</v>
      </c>
      <c r="AO128">
        <v>0.2060851705007489</v>
      </c>
      <c r="AP128">
        <v>0.2060851705007489</v>
      </c>
      <c r="AQ128">
        <v>0.2060851705007489</v>
      </c>
      <c r="AR128">
        <v>0.2060851705007489</v>
      </c>
      <c r="AS128">
        <v>0.2060851705007489</v>
      </c>
      <c r="AT128">
        <v>0.2060851705007489</v>
      </c>
      <c r="AU128">
        <v>0.2060851705007489</v>
      </c>
      <c r="AV128">
        <v>0.2060851705007489</v>
      </c>
      <c r="AW128">
        <v>0.2060851705007489</v>
      </c>
      <c r="AX128">
        <v>0.2060851705007489</v>
      </c>
      <c r="AY128">
        <v>0.2060851705007489</v>
      </c>
      <c r="AZ128">
        <v>0.2060851705007489</v>
      </c>
      <c r="BA128">
        <v>0.2060851705007489</v>
      </c>
      <c r="BB128">
        <v>0.2060851705007489</v>
      </c>
      <c r="BC128">
        <v>0.2060851705007489</v>
      </c>
      <c r="BD128">
        <v>0.2060851705007489</v>
      </c>
      <c r="BE128">
        <v>0.2060851705007489</v>
      </c>
      <c r="BF128">
        <v>0.2060851705007489</v>
      </c>
      <c r="BG128">
        <v>0.19551565170588686</v>
      </c>
      <c r="BH128">
        <v>0.17106148865500512</v>
      </c>
      <c r="BI128">
        <v>0.14556755638775465</v>
      </c>
      <c r="BJ128">
        <v>0.13139539318330579</v>
      </c>
      <c r="BK128">
        <v>0.10129432186444433</v>
      </c>
      <c r="BL128">
        <v>7.6218926458763936E-2</v>
      </c>
      <c r="BM128">
        <v>7.0590547418585115E-2</v>
      </c>
      <c r="BN128">
        <v>7.0590547418585115E-2</v>
      </c>
      <c r="BO128">
        <v>5.1924503599738804E-2</v>
      </c>
      <c r="BP128">
        <v>2.2462313723295244E-2</v>
      </c>
      <c r="BQ128">
        <v>6.773811163552218E-3</v>
      </c>
      <c r="BR128">
        <v>0</v>
      </c>
      <c r="BS128">
        <v>0</v>
      </c>
      <c r="BT128">
        <v>0</v>
      </c>
      <c r="BU128">
        <v>6.6534171455681079E-3</v>
      </c>
    </row>
    <row r="129" spans="1:73" x14ac:dyDescent="0.25">
      <c r="A129">
        <v>1109</v>
      </c>
      <c r="B129">
        <v>321.50666754703354</v>
      </c>
      <c r="C129">
        <v>1.2688357628500302E-3</v>
      </c>
      <c r="D129">
        <v>20</v>
      </c>
      <c r="E129">
        <v>574.5</v>
      </c>
      <c r="F129">
        <v>-534.5</v>
      </c>
      <c r="G129">
        <v>0</v>
      </c>
      <c r="H129">
        <v>0</v>
      </c>
      <c r="I129">
        <v>9.5167559877329111E-3</v>
      </c>
      <c r="J129">
        <v>2.6183422846829191E-2</v>
      </c>
      <c r="K129">
        <v>4.5564985017105868E-2</v>
      </c>
      <c r="L129">
        <v>6.4312690331349537E-2</v>
      </c>
      <c r="M129">
        <v>7.3015730062308187E-2</v>
      </c>
      <c r="N129">
        <v>8.9219108737156508E-2</v>
      </c>
      <c r="O129">
        <v>0.10644505776047571</v>
      </c>
      <c r="P129">
        <v>0.1313196002469281</v>
      </c>
      <c r="Q129">
        <v>0.14746982823430863</v>
      </c>
      <c r="R129">
        <v>0.17615449713048237</v>
      </c>
      <c r="S129">
        <v>0.19967946578816353</v>
      </c>
      <c r="T129">
        <v>0.20735400626359893</v>
      </c>
      <c r="U129">
        <v>0.20735400626359893</v>
      </c>
      <c r="V129">
        <v>0.20735400626359893</v>
      </c>
      <c r="W129">
        <v>0.20735400626359893</v>
      </c>
      <c r="X129">
        <v>0.20735400626359893</v>
      </c>
      <c r="Y129">
        <v>0.20735400626359893</v>
      </c>
      <c r="Z129">
        <v>0.20735400626359893</v>
      </c>
      <c r="AA129">
        <v>0.20735400626359893</v>
      </c>
      <c r="AB129">
        <v>0.20735400626359893</v>
      </c>
      <c r="AC129">
        <v>0.20735400626359893</v>
      </c>
      <c r="AD129">
        <v>0.20735400626359893</v>
      </c>
      <c r="AE129">
        <v>0.20735400626359893</v>
      </c>
      <c r="AF129">
        <v>0.20735400626359893</v>
      </c>
      <c r="AG129">
        <v>0.20735400626359893</v>
      </c>
      <c r="AH129">
        <v>0.20735400626359893</v>
      </c>
      <c r="AI129">
        <v>0.20735400626359893</v>
      </c>
      <c r="AJ129">
        <v>0.20735400626359893</v>
      </c>
      <c r="AK129">
        <v>0.20735400626359893</v>
      </c>
      <c r="AL129">
        <v>0.20735400626359893</v>
      </c>
      <c r="AM129">
        <v>0.20735400626359893</v>
      </c>
      <c r="AN129">
        <v>0.20735400626359893</v>
      </c>
      <c r="AO129">
        <v>0.20735400626359893</v>
      </c>
      <c r="AP129">
        <v>0.20735400626359893</v>
      </c>
      <c r="AQ129">
        <v>0.20735400626359893</v>
      </c>
      <c r="AR129">
        <v>0.20735400626359893</v>
      </c>
      <c r="AS129">
        <v>0.20735400626359893</v>
      </c>
      <c r="AT129">
        <v>0.20735400626359893</v>
      </c>
      <c r="AU129">
        <v>0.20735400626359893</v>
      </c>
      <c r="AV129">
        <v>0.20735400626359893</v>
      </c>
      <c r="AW129">
        <v>0.20735400626359893</v>
      </c>
      <c r="AX129">
        <v>0.20735400626359893</v>
      </c>
      <c r="AY129">
        <v>0.20735400626359893</v>
      </c>
      <c r="AZ129">
        <v>0.20735400626359893</v>
      </c>
      <c r="BA129">
        <v>0.20735400626359893</v>
      </c>
      <c r="BB129">
        <v>0.20735400626359893</v>
      </c>
      <c r="BC129">
        <v>0.20735400626359893</v>
      </c>
      <c r="BD129">
        <v>0.20735400626359893</v>
      </c>
      <c r="BE129">
        <v>0.20735400626359893</v>
      </c>
      <c r="BF129">
        <v>0.20735400626359893</v>
      </c>
      <c r="BG129">
        <v>0.19678448746873689</v>
      </c>
      <c r="BH129">
        <v>0.17233032441785515</v>
      </c>
      <c r="BI129">
        <v>0.14556755638775465</v>
      </c>
      <c r="BJ129">
        <v>0.13139539318330579</v>
      </c>
      <c r="BK129">
        <v>0.10129432186444433</v>
      </c>
      <c r="BL129">
        <v>7.6218926458763936E-2</v>
      </c>
      <c r="BM129">
        <v>7.0590547418585115E-2</v>
      </c>
      <c r="BN129">
        <v>7.0590547418585115E-2</v>
      </c>
      <c r="BO129">
        <v>5.1924503599738804E-2</v>
      </c>
      <c r="BP129">
        <v>2.2462313723295244E-2</v>
      </c>
      <c r="BQ129">
        <v>6.773811163552218E-3</v>
      </c>
      <c r="BR129">
        <v>0</v>
      </c>
      <c r="BS129">
        <v>0</v>
      </c>
      <c r="BT129">
        <v>0</v>
      </c>
      <c r="BU129">
        <v>1.0661038866160266E-2</v>
      </c>
    </row>
    <row r="130" spans="1:73" x14ac:dyDescent="0.25">
      <c r="A130">
        <v>1063</v>
      </c>
      <c r="B130">
        <v>819.27685315744986</v>
      </c>
      <c r="C130">
        <v>3.2333008173441114E-3</v>
      </c>
      <c r="D130">
        <v>30</v>
      </c>
      <c r="E130">
        <v>561.5</v>
      </c>
      <c r="F130">
        <v>-501.5</v>
      </c>
      <c r="G130">
        <v>0</v>
      </c>
      <c r="H130">
        <v>0</v>
      </c>
      <c r="I130">
        <v>9.5167559877329111E-3</v>
      </c>
      <c r="J130">
        <v>2.6183422846829191E-2</v>
      </c>
      <c r="K130">
        <v>4.5564985017105868E-2</v>
      </c>
      <c r="L130">
        <v>6.4312690331349537E-2</v>
      </c>
      <c r="M130">
        <v>7.3015730062308187E-2</v>
      </c>
      <c r="N130">
        <v>8.9219108737156508E-2</v>
      </c>
      <c r="O130">
        <v>0.10644505776047571</v>
      </c>
      <c r="P130">
        <v>0.1313196002469281</v>
      </c>
      <c r="Q130">
        <v>0.14746982823430863</v>
      </c>
      <c r="R130">
        <v>0.17615449713048237</v>
      </c>
      <c r="S130">
        <v>0.19967946578816353</v>
      </c>
      <c r="T130">
        <v>0.20735400626359893</v>
      </c>
      <c r="U130">
        <v>0.21058730708094303</v>
      </c>
      <c r="V130">
        <v>0.21058730708094303</v>
      </c>
      <c r="W130">
        <v>0.21058730708094303</v>
      </c>
      <c r="X130">
        <v>0.21058730708094303</v>
      </c>
      <c r="Y130">
        <v>0.21058730708094303</v>
      </c>
      <c r="Z130">
        <v>0.21058730708094303</v>
      </c>
      <c r="AA130">
        <v>0.21058730708094303</v>
      </c>
      <c r="AB130">
        <v>0.21058730708094303</v>
      </c>
      <c r="AC130">
        <v>0.21058730708094303</v>
      </c>
      <c r="AD130">
        <v>0.21058730708094303</v>
      </c>
      <c r="AE130">
        <v>0.21058730708094303</v>
      </c>
      <c r="AF130">
        <v>0.21058730708094303</v>
      </c>
      <c r="AG130">
        <v>0.21058730708094303</v>
      </c>
      <c r="AH130">
        <v>0.21058730708094303</v>
      </c>
      <c r="AI130">
        <v>0.21058730708094303</v>
      </c>
      <c r="AJ130">
        <v>0.21058730708094303</v>
      </c>
      <c r="AK130">
        <v>0.21058730708094303</v>
      </c>
      <c r="AL130">
        <v>0.21058730708094303</v>
      </c>
      <c r="AM130">
        <v>0.21058730708094303</v>
      </c>
      <c r="AN130">
        <v>0.21058730708094303</v>
      </c>
      <c r="AO130">
        <v>0.21058730708094303</v>
      </c>
      <c r="AP130">
        <v>0.21058730708094303</v>
      </c>
      <c r="AQ130">
        <v>0.21058730708094303</v>
      </c>
      <c r="AR130">
        <v>0.21058730708094303</v>
      </c>
      <c r="AS130">
        <v>0.21058730708094303</v>
      </c>
      <c r="AT130">
        <v>0.21058730708094303</v>
      </c>
      <c r="AU130">
        <v>0.21058730708094303</v>
      </c>
      <c r="AV130">
        <v>0.21058730708094303</v>
      </c>
      <c r="AW130">
        <v>0.21058730708094303</v>
      </c>
      <c r="AX130">
        <v>0.21058730708094303</v>
      </c>
      <c r="AY130">
        <v>0.21058730708094303</v>
      </c>
      <c r="AZ130">
        <v>0.21058730708094303</v>
      </c>
      <c r="BA130">
        <v>0.21058730708094303</v>
      </c>
      <c r="BB130">
        <v>0.21058730708094303</v>
      </c>
      <c r="BC130">
        <v>0.21058730708094303</v>
      </c>
      <c r="BD130">
        <v>0.21058730708094303</v>
      </c>
      <c r="BE130">
        <v>0.21058730708094303</v>
      </c>
      <c r="BF130">
        <v>0.21058730708094303</v>
      </c>
      <c r="BG130">
        <v>0.20001778828608099</v>
      </c>
      <c r="BH130">
        <v>0.17556362523519925</v>
      </c>
      <c r="BI130">
        <v>0.14556755638775465</v>
      </c>
      <c r="BJ130">
        <v>0.13139539318330579</v>
      </c>
      <c r="BK130">
        <v>0.10129432186444433</v>
      </c>
      <c r="BL130">
        <v>7.6218926458763936E-2</v>
      </c>
      <c r="BM130">
        <v>7.0590547418585115E-2</v>
      </c>
      <c r="BN130">
        <v>7.0590547418585115E-2</v>
      </c>
      <c r="BO130">
        <v>5.1924503599738804E-2</v>
      </c>
      <c r="BP130">
        <v>2.2462313723295244E-2</v>
      </c>
      <c r="BQ130">
        <v>6.773811163552218E-3</v>
      </c>
      <c r="BR130">
        <v>0</v>
      </c>
      <c r="BS130">
        <v>0</v>
      </c>
      <c r="BT130">
        <v>0</v>
      </c>
      <c r="BU130">
        <v>5.4667196760851133E-3</v>
      </c>
    </row>
    <row r="131" spans="1:73" x14ac:dyDescent="0.25">
      <c r="A131">
        <v>1054</v>
      </c>
      <c r="B131">
        <v>377.91853037320755</v>
      </c>
      <c r="C131">
        <v>1.4914668813551188E-3</v>
      </c>
      <c r="D131">
        <v>40</v>
      </c>
      <c r="E131">
        <v>567</v>
      </c>
      <c r="F131">
        <v>-487</v>
      </c>
      <c r="G131">
        <v>0</v>
      </c>
      <c r="H131">
        <v>0</v>
      </c>
      <c r="I131">
        <v>9.5167559877329111E-3</v>
      </c>
      <c r="J131">
        <v>2.6183422846829191E-2</v>
      </c>
      <c r="K131">
        <v>4.5564985017105868E-2</v>
      </c>
      <c r="L131">
        <v>6.4312690331349537E-2</v>
      </c>
      <c r="M131">
        <v>7.3015730062308187E-2</v>
      </c>
      <c r="N131">
        <v>8.9219108737156508E-2</v>
      </c>
      <c r="O131">
        <v>0.10644505776047571</v>
      </c>
      <c r="P131">
        <v>0.1313196002469281</v>
      </c>
      <c r="Q131">
        <v>0.14746982823430863</v>
      </c>
      <c r="R131">
        <v>0.17615449713048237</v>
      </c>
      <c r="S131">
        <v>0.19967946578816353</v>
      </c>
      <c r="T131">
        <v>0.20735400626359893</v>
      </c>
      <c r="U131">
        <v>0.21207877396229816</v>
      </c>
      <c r="V131">
        <v>0.21207877396229816</v>
      </c>
      <c r="W131">
        <v>0.21207877396229816</v>
      </c>
      <c r="X131">
        <v>0.21207877396229816</v>
      </c>
      <c r="Y131">
        <v>0.21207877396229816</v>
      </c>
      <c r="Z131">
        <v>0.21207877396229816</v>
      </c>
      <c r="AA131">
        <v>0.21207877396229816</v>
      </c>
      <c r="AB131">
        <v>0.21207877396229816</v>
      </c>
      <c r="AC131">
        <v>0.21207877396229816</v>
      </c>
      <c r="AD131">
        <v>0.21207877396229816</v>
      </c>
      <c r="AE131">
        <v>0.21207877396229816</v>
      </c>
      <c r="AF131">
        <v>0.21207877396229816</v>
      </c>
      <c r="AG131">
        <v>0.21207877396229816</v>
      </c>
      <c r="AH131">
        <v>0.21207877396229816</v>
      </c>
      <c r="AI131">
        <v>0.21207877396229816</v>
      </c>
      <c r="AJ131">
        <v>0.21207877396229816</v>
      </c>
      <c r="AK131">
        <v>0.21207877396229816</v>
      </c>
      <c r="AL131">
        <v>0.21207877396229816</v>
      </c>
      <c r="AM131">
        <v>0.21207877396229816</v>
      </c>
      <c r="AN131">
        <v>0.21207877396229816</v>
      </c>
      <c r="AO131">
        <v>0.21207877396229816</v>
      </c>
      <c r="AP131">
        <v>0.21207877396229816</v>
      </c>
      <c r="AQ131">
        <v>0.21207877396229816</v>
      </c>
      <c r="AR131">
        <v>0.21207877396229816</v>
      </c>
      <c r="AS131">
        <v>0.21207877396229816</v>
      </c>
      <c r="AT131">
        <v>0.21207877396229816</v>
      </c>
      <c r="AU131">
        <v>0.21207877396229816</v>
      </c>
      <c r="AV131">
        <v>0.21207877396229816</v>
      </c>
      <c r="AW131">
        <v>0.21207877396229816</v>
      </c>
      <c r="AX131">
        <v>0.21207877396229816</v>
      </c>
      <c r="AY131">
        <v>0.21207877396229816</v>
      </c>
      <c r="AZ131">
        <v>0.21207877396229816</v>
      </c>
      <c r="BA131">
        <v>0.21207877396229816</v>
      </c>
      <c r="BB131">
        <v>0.21207877396229816</v>
      </c>
      <c r="BC131">
        <v>0.21207877396229816</v>
      </c>
      <c r="BD131">
        <v>0.21207877396229816</v>
      </c>
      <c r="BE131">
        <v>0.21207877396229816</v>
      </c>
      <c r="BF131">
        <v>0.21207877396229816</v>
      </c>
      <c r="BG131">
        <v>0.20150925516743612</v>
      </c>
      <c r="BH131">
        <v>0.17705509211655437</v>
      </c>
      <c r="BI131">
        <v>0.14556755638775465</v>
      </c>
      <c r="BJ131">
        <v>0.13139539318330579</v>
      </c>
      <c r="BK131">
        <v>0.10129432186444433</v>
      </c>
      <c r="BL131">
        <v>7.6218926458763936E-2</v>
      </c>
      <c r="BM131">
        <v>7.0590547418585115E-2</v>
      </c>
      <c r="BN131">
        <v>7.0590547418585115E-2</v>
      </c>
      <c r="BO131">
        <v>5.1924503599738804E-2</v>
      </c>
      <c r="BP131">
        <v>2.2462313723295244E-2</v>
      </c>
      <c r="BQ131">
        <v>6.773811163552218E-3</v>
      </c>
      <c r="BR131">
        <v>0</v>
      </c>
      <c r="BS131">
        <v>0</v>
      </c>
      <c r="BT131">
        <v>0</v>
      </c>
      <c r="BU131">
        <v>7.6423317034706173E-3</v>
      </c>
    </row>
    <row r="132" spans="1:73" x14ac:dyDescent="0.25">
      <c r="A132">
        <v>1054</v>
      </c>
      <c r="B132">
        <v>352.03873481055115</v>
      </c>
      <c r="C132">
        <v>1.3893314874123411E-3</v>
      </c>
      <c r="D132">
        <v>30</v>
      </c>
      <c r="E132">
        <v>557</v>
      </c>
      <c r="F132">
        <v>-497</v>
      </c>
      <c r="G132">
        <v>0</v>
      </c>
      <c r="H132">
        <v>0</v>
      </c>
      <c r="I132">
        <v>9.5167559877329111E-3</v>
      </c>
      <c r="J132">
        <v>2.6183422846829191E-2</v>
      </c>
      <c r="K132">
        <v>4.5564985017105868E-2</v>
      </c>
      <c r="L132">
        <v>6.4312690331349537E-2</v>
      </c>
      <c r="M132">
        <v>7.3015730062308187E-2</v>
      </c>
      <c r="N132">
        <v>8.9219108737156508E-2</v>
      </c>
      <c r="O132">
        <v>0.10644505776047571</v>
      </c>
      <c r="P132">
        <v>0.1313196002469281</v>
      </c>
      <c r="Q132">
        <v>0.14746982823430863</v>
      </c>
      <c r="R132">
        <v>0.17615449713048237</v>
      </c>
      <c r="S132">
        <v>0.19967946578816353</v>
      </c>
      <c r="T132">
        <v>0.20735400626359893</v>
      </c>
      <c r="U132">
        <v>0.21346810544971051</v>
      </c>
      <c r="V132">
        <v>0.21346810544971051</v>
      </c>
      <c r="W132">
        <v>0.21346810544971051</v>
      </c>
      <c r="X132">
        <v>0.21346810544971051</v>
      </c>
      <c r="Y132">
        <v>0.21346810544971051</v>
      </c>
      <c r="Z132">
        <v>0.21346810544971051</v>
      </c>
      <c r="AA132">
        <v>0.21346810544971051</v>
      </c>
      <c r="AB132">
        <v>0.21346810544971051</v>
      </c>
      <c r="AC132">
        <v>0.21346810544971051</v>
      </c>
      <c r="AD132">
        <v>0.21346810544971051</v>
      </c>
      <c r="AE132">
        <v>0.21346810544971051</v>
      </c>
      <c r="AF132">
        <v>0.21346810544971051</v>
      </c>
      <c r="AG132">
        <v>0.21346810544971051</v>
      </c>
      <c r="AH132">
        <v>0.21346810544971051</v>
      </c>
      <c r="AI132">
        <v>0.21346810544971051</v>
      </c>
      <c r="AJ132">
        <v>0.21346810544971051</v>
      </c>
      <c r="AK132">
        <v>0.21346810544971051</v>
      </c>
      <c r="AL132">
        <v>0.21346810544971051</v>
      </c>
      <c r="AM132">
        <v>0.21346810544971051</v>
      </c>
      <c r="AN132">
        <v>0.21346810544971051</v>
      </c>
      <c r="AO132">
        <v>0.21346810544971051</v>
      </c>
      <c r="AP132">
        <v>0.21346810544971051</v>
      </c>
      <c r="AQ132">
        <v>0.21346810544971051</v>
      </c>
      <c r="AR132">
        <v>0.21346810544971051</v>
      </c>
      <c r="AS132">
        <v>0.21346810544971051</v>
      </c>
      <c r="AT132">
        <v>0.21346810544971051</v>
      </c>
      <c r="AU132">
        <v>0.21346810544971051</v>
      </c>
      <c r="AV132">
        <v>0.21346810544971051</v>
      </c>
      <c r="AW132">
        <v>0.21346810544971051</v>
      </c>
      <c r="AX132">
        <v>0.21346810544971051</v>
      </c>
      <c r="AY132">
        <v>0.21346810544971051</v>
      </c>
      <c r="AZ132">
        <v>0.21346810544971051</v>
      </c>
      <c r="BA132">
        <v>0.21346810544971051</v>
      </c>
      <c r="BB132">
        <v>0.21346810544971051</v>
      </c>
      <c r="BC132">
        <v>0.21346810544971051</v>
      </c>
      <c r="BD132">
        <v>0.21346810544971051</v>
      </c>
      <c r="BE132">
        <v>0.21346810544971051</v>
      </c>
      <c r="BF132">
        <v>0.21346810544971051</v>
      </c>
      <c r="BG132">
        <v>0.20289858665484847</v>
      </c>
      <c r="BH132">
        <v>0.17705509211655437</v>
      </c>
      <c r="BI132">
        <v>0.14556755638775465</v>
      </c>
      <c r="BJ132">
        <v>0.13139539318330579</v>
      </c>
      <c r="BK132">
        <v>0.10129432186444433</v>
      </c>
      <c r="BL132">
        <v>7.6218926458763936E-2</v>
      </c>
      <c r="BM132">
        <v>7.0590547418585115E-2</v>
      </c>
      <c r="BN132">
        <v>7.0590547418585115E-2</v>
      </c>
      <c r="BO132">
        <v>5.1924503599738804E-2</v>
      </c>
      <c r="BP132">
        <v>2.2462313723295244E-2</v>
      </c>
      <c r="BQ132">
        <v>6.773811163552218E-3</v>
      </c>
      <c r="BR132">
        <v>0</v>
      </c>
      <c r="BS132">
        <v>0</v>
      </c>
      <c r="BT132">
        <v>0</v>
      </c>
      <c r="BU132">
        <v>3.6866734718605798E-3</v>
      </c>
    </row>
    <row r="133" spans="1:73" x14ac:dyDescent="0.25">
      <c r="A133">
        <v>1054</v>
      </c>
      <c r="B133">
        <v>379.9901531904876</v>
      </c>
      <c r="C133">
        <v>1.4996426033012788E-3</v>
      </c>
      <c r="D133">
        <v>20</v>
      </c>
      <c r="E133">
        <v>547</v>
      </c>
      <c r="F133">
        <v>-507</v>
      </c>
      <c r="G133">
        <v>0</v>
      </c>
      <c r="H133">
        <v>0</v>
      </c>
      <c r="I133">
        <v>9.5167559877329111E-3</v>
      </c>
      <c r="J133">
        <v>2.6183422846829191E-2</v>
      </c>
      <c r="K133">
        <v>4.5564985017105868E-2</v>
      </c>
      <c r="L133">
        <v>6.4312690331349537E-2</v>
      </c>
      <c r="M133">
        <v>7.3015730062308187E-2</v>
      </c>
      <c r="N133">
        <v>8.9219108737156508E-2</v>
      </c>
      <c r="O133">
        <v>0.10644505776047571</v>
      </c>
      <c r="P133">
        <v>0.1313196002469281</v>
      </c>
      <c r="Q133">
        <v>0.14746982823430863</v>
      </c>
      <c r="R133">
        <v>0.17615449713048237</v>
      </c>
      <c r="S133">
        <v>0.19967946578816353</v>
      </c>
      <c r="T133">
        <v>0.20735400626359893</v>
      </c>
      <c r="U133">
        <v>0.21496774805301178</v>
      </c>
      <c r="V133">
        <v>0.21496774805301178</v>
      </c>
      <c r="W133">
        <v>0.21496774805301178</v>
      </c>
      <c r="X133">
        <v>0.21496774805301178</v>
      </c>
      <c r="Y133">
        <v>0.21496774805301178</v>
      </c>
      <c r="Z133">
        <v>0.21496774805301178</v>
      </c>
      <c r="AA133">
        <v>0.21496774805301178</v>
      </c>
      <c r="AB133">
        <v>0.21496774805301178</v>
      </c>
      <c r="AC133">
        <v>0.21496774805301178</v>
      </c>
      <c r="AD133">
        <v>0.21496774805301178</v>
      </c>
      <c r="AE133">
        <v>0.21496774805301178</v>
      </c>
      <c r="AF133">
        <v>0.21496774805301178</v>
      </c>
      <c r="AG133">
        <v>0.21496774805301178</v>
      </c>
      <c r="AH133">
        <v>0.21496774805301178</v>
      </c>
      <c r="AI133">
        <v>0.21496774805301178</v>
      </c>
      <c r="AJ133">
        <v>0.21496774805301178</v>
      </c>
      <c r="AK133">
        <v>0.21496774805301178</v>
      </c>
      <c r="AL133">
        <v>0.21496774805301178</v>
      </c>
      <c r="AM133">
        <v>0.21496774805301178</v>
      </c>
      <c r="AN133">
        <v>0.21496774805301178</v>
      </c>
      <c r="AO133">
        <v>0.21496774805301178</v>
      </c>
      <c r="AP133">
        <v>0.21496774805301178</v>
      </c>
      <c r="AQ133">
        <v>0.21496774805301178</v>
      </c>
      <c r="AR133">
        <v>0.21496774805301178</v>
      </c>
      <c r="AS133">
        <v>0.21496774805301178</v>
      </c>
      <c r="AT133">
        <v>0.21496774805301178</v>
      </c>
      <c r="AU133">
        <v>0.21496774805301178</v>
      </c>
      <c r="AV133">
        <v>0.21496774805301178</v>
      </c>
      <c r="AW133">
        <v>0.21496774805301178</v>
      </c>
      <c r="AX133">
        <v>0.21496774805301178</v>
      </c>
      <c r="AY133">
        <v>0.21496774805301178</v>
      </c>
      <c r="AZ133">
        <v>0.21496774805301178</v>
      </c>
      <c r="BA133">
        <v>0.21496774805301178</v>
      </c>
      <c r="BB133">
        <v>0.21496774805301178</v>
      </c>
      <c r="BC133">
        <v>0.21496774805301178</v>
      </c>
      <c r="BD133">
        <v>0.21496774805301178</v>
      </c>
      <c r="BE133">
        <v>0.21496774805301178</v>
      </c>
      <c r="BF133">
        <v>0.21496774805301178</v>
      </c>
      <c r="BG133">
        <v>0.20439822925814974</v>
      </c>
      <c r="BH133">
        <v>0.17705509211655437</v>
      </c>
      <c r="BI133">
        <v>0.14556755638775465</v>
      </c>
      <c r="BJ133">
        <v>0.13139539318330579</v>
      </c>
      <c r="BK133">
        <v>0.10129432186444433</v>
      </c>
      <c r="BL133">
        <v>7.6218926458763936E-2</v>
      </c>
      <c r="BM133">
        <v>7.0590547418585115E-2</v>
      </c>
      <c r="BN133">
        <v>7.0590547418585115E-2</v>
      </c>
      <c r="BO133">
        <v>5.1924503599738804E-2</v>
      </c>
      <c r="BP133">
        <v>2.2462313723295244E-2</v>
      </c>
      <c r="BQ133">
        <v>6.773811163552218E-3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1054</v>
      </c>
      <c r="B134">
        <v>376.36747363055582</v>
      </c>
      <c r="C134">
        <v>1.4853455891271799E-3</v>
      </c>
      <c r="D134">
        <v>10</v>
      </c>
      <c r="E134">
        <v>537</v>
      </c>
      <c r="F134">
        <v>-517</v>
      </c>
      <c r="G134">
        <v>0</v>
      </c>
      <c r="H134">
        <v>0</v>
      </c>
      <c r="I134">
        <v>9.5167559877329111E-3</v>
      </c>
      <c r="J134">
        <v>2.6183422846829191E-2</v>
      </c>
      <c r="K134">
        <v>4.5564985017105868E-2</v>
      </c>
      <c r="L134">
        <v>6.4312690331349537E-2</v>
      </c>
      <c r="M134">
        <v>7.3015730062308187E-2</v>
      </c>
      <c r="N134">
        <v>8.9219108737156508E-2</v>
      </c>
      <c r="O134">
        <v>0.10644505776047571</v>
      </c>
      <c r="P134">
        <v>0.1313196002469281</v>
      </c>
      <c r="Q134">
        <v>0.14746982823430863</v>
      </c>
      <c r="R134">
        <v>0.17615449713048237</v>
      </c>
      <c r="S134">
        <v>0.19967946578816353</v>
      </c>
      <c r="T134">
        <v>0.20883935185272612</v>
      </c>
      <c r="U134">
        <v>0.21645309364213897</v>
      </c>
      <c r="V134">
        <v>0.21645309364213897</v>
      </c>
      <c r="W134">
        <v>0.21645309364213897</v>
      </c>
      <c r="X134">
        <v>0.21645309364213897</v>
      </c>
      <c r="Y134">
        <v>0.21645309364213897</v>
      </c>
      <c r="Z134">
        <v>0.21645309364213897</v>
      </c>
      <c r="AA134">
        <v>0.21645309364213897</v>
      </c>
      <c r="AB134">
        <v>0.21645309364213897</v>
      </c>
      <c r="AC134">
        <v>0.21645309364213897</v>
      </c>
      <c r="AD134">
        <v>0.21645309364213897</v>
      </c>
      <c r="AE134">
        <v>0.21645309364213897</v>
      </c>
      <c r="AF134">
        <v>0.21645309364213897</v>
      </c>
      <c r="AG134">
        <v>0.21645309364213897</v>
      </c>
      <c r="AH134">
        <v>0.21645309364213897</v>
      </c>
      <c r="AI134">
        <v>0.21645309364213897</v>
      </c>
      <c r="AJ134">
        <v>0.21645309364213897</v>
      </c>
      <c r="AK134">
        <v>0.21645309364213897</v>
      </c>
      <c r="AL134">
        <v>0.21645309364213897</v>
      </c>
      <c r="AM134">
        <v>0.21645309364213897</v>
      </c>
      <c r="AN134">
        <v>0.21645309364213897</v>
      </c>
      <c r="AO134">
        <v>0.21645309364213897</v>
      </c>
      <c r="AP134">
        <v>0.21645309364213897</v>
      </c>
      <c r="AQ134">
        <v>0.21645309364213897</v>
      </c>
      <c r="AR134">
        <v>0.21645309364213897</v>
      </c>
      <c r="AS134">
        <v>0.21645309364213897</v>
      </c>
      <c r="AT134">
        <v>0.21645309364213897</v>
      </c>
      <c r="AU134">
        <v>0.21645309364213897</v>
      </c>
      <c r="AV134">
        <v>0.21645309364213897</v>
      </c>
      <c r="AW134">
        <v>0.21645309364213897</v>
      </c>
      <c r="AX134">
        <v>0.21645309364213897</v>
      </c>
      <c r="AY134">
        <v>0.21645309364213897</v>
      </c>
      <c r="AZ134">
        <v>0.21645309364213897</v>
      </c>
      <c r="BA134">
        <v>0.21645309364213897</v>
      </c>
      <c r="BB134">
        <v>0.21645309364213897</v>
      </c>
      <c r="BC134">
        <v>0.21645309364213897</v>
      </c>
      <c r="BD134">
        <v>0.21645309364213897</v>
      </c>
      <c r="BE134">
        <v>0.21645309364213897</v>
      </c>
      <c r="BF134">
        <v>0.21645309364213897</v>
      </c>
      <c r="BG134">
        <v>0.20588357484727693</v>
      </c>
      <c r="BH134">
        <v>0.17705509211655437</v>
      </c>
      <c r="BI134">
        <v>0.14556755638775465</v>
      </c>
      <c r="BJ134">
        <v>0.13139539318330579</v>
      </c>
      <c r="BK134">
        <v>0.10129432186444433</v>
      </c>
      <c r="BL134">
        <v>7.6218926458763936E-2</v>
      </c>
      <c r="BM134">
        <v>7.0590547418585115E-2</v>
      </c>
      <c r="BN134">
        <v>7.0590547418585115E-2</v>
      </c>
      <c r="BO134">
        <v>5.1924503599738804E-2</v>
      </c>
      <c r="BP134">
        <v>2.2462313723295244E-2</v>
      </c>
      <c r="BQ134">
        <v>6.773811163552218E-3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1054</v>
      </c>
      <c r="B135">
        <v>364.82808578370344</v>
      </c>
      <c r="C135">
        <v>1.4398050468634916E-3</v>
      </c>
      <c r="D135">
        <v>0</v>
      </c>
      <c r="E135">
        <v>527</v>
      </c>
      <c r="F135">
        <v>-527</v>
      </c>
      <c r="G135">
        <v>0</v>
      </c>
      <c r="H135">
        <v>0</v>
      </c>
      <c r="I135">
        <v>9.5167559877329111E-3</v>
      </c>
      <c r="J135">
        <v>2.6183422846829191E-2</v>
      </c>
      <c r="K135">
        <v>4.5564985017105868E-2</v>
      </c>
      <c r="L135">
        <v>6.4312690331349537E-2</v>
      </c>
      <c r="M135">
        <v>7.3015730062308187E-2</v>
      </c>
      <c r="N135">
        <v>8.9219108737156508E-2</v>
      </c>
      <c r="O135">
        <v>0.10644505776047571</v>
      </c>
      <c r="P135">
        <v>0.1313196002469281</v>
      </c>
      <c r="Q135">
        <v>0.14746982823430863</v>
      </c>
      <c r="R135">
        <v>0.17615449713048237</v>
      </c>
      <c r="S135">
        <v>0.19967946578816353</v>
      </c>
      <c r="T135">
        <v>0.21027915689958962</v>
      </c>
      <c r="U135">
        <v>0.21789289868900247</v>
      </c>
      <c r="V135">
        <v>0.21789289868900247</v>
      </c>
      <c r="W135">
        <v>0.21789289868900247</v>
      </c>
      <c r="X135">
        <v>0.21789289868900247</v>
      </c>
      <c r="Y135">
        <v>0.21789289868900247</v>
      </c>
      <c r="Z135">
        <v>0.21789289868900247</v>
      </c>
      <c r="AA135">
        <v>0.21789289868900247</v>
      </c>
      <c r="AB135">
        <v>0.21789289868900247</v>
      </c>
      <c r="AC135">
        <v>0.21789289868900247</v>
      </c>
      <c r="AD135">
        <v>0.21789289868900247</v>
      </c>
      <c r="AE135">
        <v>0.21789289868900247</v>
      </c>
      <c r="AF135">
        <v>0.21789289868900247</v>
      </c>
      <c r="AG135">
        <v>0.21789289868900247</v>
      </c>
      <c r="AH135">
        <v>0.21789289868900247</v>
      </c>
      <c r="AI135">
        <v>0.21789289868900247</v>
      </c>
      <c r="AJ135">
        <v>0.21789289868900247</v>
      </c>
      <c r="AK135">
        <v>0.21789289868900247</v>
      </c>
      <c r="AL135">
        <v>0.21789289868900247</v>
      </c>
      <c r="AM135">
        <v>0.21789289868900247</v>
      </c>
      <c r="AN135">
        <v>0.21789289868900247</v>
      </c>
      <c r="AO135">
        <v>0.21789289868900247</v>
      </c>
      <c r="AP135">
        <v>0.21789289868900247</v>
      </c>
      <c r="AQ135">
        <v>0.21789289868900247</v>
      </c>
      <c r="AR135">
        <v>0.21789289868900247</v>
      </c>
      <c r="AS135">
        <v>0.21789289868900247</v>
      </c>
      <c r="AT135">
        <v>0.21789289868900247</v>
      </c>
      <c r="AU135">
        <v>0.21789289868900247</v>
      </c>
      <c r="AV135">
        <v>0.21789289868900247</v>
      </c>
      <c r="AW135">
        <v>0.21789289868900247</v>
      </c>
      <c r="AX135">
        <v>0.21789289868900247</v>
      </c>
      <c r="AY135">
        <v>0.21789289868900247</v>
      </c>
      <c r="AZ135">
        <v>0.21789289868900247</v>
      </c>
      <c r="BA135">
        <v>0.21789289868900247</v>
      </c>
      <c r="BB135">
        <v>0.21789289868900247</v>
      </c>
      <c r="BC135">
        <v>0.21789289868900247</v>
      </c>
      <c r="BD135">
        <v>0.21789289868900247</v>
      </c>
      <c r="BE135">
        <v>0.21789289868900247</v>
      </c>
      <c r="BF135">
        <v>0.21789289868900247</v>
      </c>
      <c r="BG135">
        <v>0.20588357484727693</v>
      </c>
      <c r="BH135">
        <v>0.17705509211655437</v>
      </c>
      <c r="BI135">
        <v>0.14556755638775465</v>
      </c>
      <c r="BJ135">
        <v>0.13139539318330579</v>
      </c>
      <c r="BK135">
        <v>0.10129432186444433</v>
      </c>
      <c r="BL135">
        <v>7.6218926458763936E-2</v>
      </c>
      <c r="BM135">
        <v>7.0590547418585115E-2</v>
      </c>
      <c r="BN135">
        <v>7.0590547418585115E-2</v>
      </c>
      <c r="BO135">
        <v>5.1924503599738804E-2</v>
      </c>
      <c r="BP135">
        <v>2.2462313723295244E-2</v>
      </c>
      <c r="BQ135">
        <v>6.773811163552218E-3</v>
      </c>
      <c r="BR135">
        <v>0</v>
      </c>
      <c r="BS135">
        <v>0</v>
      </c>
      <c r="BT135">
        <v>1.7210703745529077E-3</v>
      </c>
      <c r="BU135">
        <v>0</v>
      </c>
    </row>
    <row r="136" spans="1:73" x14ac:dyDescent="0.25">
      <c r="A136">
        <v>1054</v>
      </c>
      <c r="B136">
        <v>364.94785063302555</v>
      </c>
      <c r="C136">
        <v>1.4402777024544676E-3</v>
      </c>
      <c r="D136">
        <v>-10</v>
      </c>
      <c r="E136">
        <v>517</v>
      </c>
      <c r="F136">
        <v>-537</v>
      </c>
      <c r="G136">
        <v>0</v>
      </c>
      <c r="H136">
        <v>0</v>
      </c>
      <c r="I136">
        <v>9.5167559877329111E-3</v>
      </c>
      <c r="J136">
        <v>2.6183422846829191E-2</v>
      </c>
      <c r="K136">
        <v>4.5564985017105868E-2</v>
      </c>
      <c r="L136">
        <v>6.4312690331349537E-2</v>
      </c>
      <c r="M136">
        <v>7.3015730062308187E-2</v>
      </c>
      <c r="N136">
        <v>8.9219108737156508E-2</v>
      </c>
      <c r="O136">
        <v>0.10644505776047571</v>
      </c>
      <c r="P136">
        <v>0.1313196002469281</v>
      </c>
      <c r="Q136">
        <v>0.14746982823430863</v>
      </c>
      <c r="R136">
        <v>0.17615449713048237</v>
      </c>
      <c r="S136">
        <v>0.20111974349061801</v>
      </c>
      <c r="T136">
        <v>0.21171943460204409</v>
      </c>
      <c r="U136">
        <v>0.21933317639145694</v>
      </c>
      <c r="V136">
        <v>0.21933317639145694</v>
      </c>
      <c r="W136">
        <v>0.21933317639145694</v>
      </c>
      <c r="X136">
        <v>0.21933317639145694</v>
      </c>
      <c r="Y136">
        <v>0.21933317639145694</v>
      </c>
      <c r="Z136">
        <v>0.21933317639145694</v>
      </c>
      <c r="AA136">
        <v>0.21933317639145694</v>
      </c>
      <c r="AB136">
        <v>0.21933317639145694</v>
      </c>
      <c r="AC136">
        <v>0.21933317639145694</v>
      </c>
      <c r="AD136">
        <v>0.21933317639145694</v>
      </c>
      <c r="AE136">
        <v>0.21933317639145694</v>
      </c>
      <c r="AF136">
        <v>0.21933317639145694</v>
      </c>
      <c r="AG136">
        <v>0.21933317639145694</v>
      </c>
      <c r="AH136">
        <v>0.21933317639145694</v>
      </c>
      <c r="AI136">
        <v>0.21933317639145694</v>
      </c>
      <c r="AJ136">
        <v>0.21933317639145694</v>
      </c>
      <c r="AK136">
        <v>0.21933317639145694</v>
      </c>
      <c r="AL136">
        <v>0.21933317639145694</v>
      </c>
      <c r="AM136">
        <v>0.21933317639145694</v>
      </c>
      <c r="AN136">
        <v>0.21933317639145694</v>
      </c>
      <c r="AO136">
        <v>0.21933317639145694</v>
      </c>
      <c r="AP136">
        <v>0.21933317639145694</v>
      </c>
      <c r="AQ136">
        <v>0.21933317639145694</v>
      </c>
      <c r="AR136">
        <v>0.21933317639145694</v>
      </c>
      <c r="AS136">
        <v>0.21933317639145694</v>
      </c>
      <c r="AT136">
        <v>0.21933317639145694</v>
      </c>
      <c r="AU136">
        <v>0.21933317639145694</v>
      </c>
      <c r="AV136">
        <v>0.21933317639145694</v>
      </c>
      <c r="AW136">
        <v>0.21933317639145694</v>
      </c>
      <c r="AX136">
        <v>0.21933317639145694</v>
      </c>
      <c r="AY136">
        <v>0.21933317639145694</v>
      </c>
      <c r="AZ136">
        <v>0.21933317639145694</v>
      </c>
      <c r="BA136">
        <v>0.21933317639145694</v>
      </c>
      <c r="BB136">
        <v>0.21933317639145694</v>
      </c>
      <c r="BC136">
        <v>0.21933317639145694</v>
      </c>
      <c r="BD136">
        <v>0.21933317639145694</v>
      </c>
      <c r="BE136">
        <v>0.21933317639145694</v>
      </c>
      <c r="BF136">
        <v>0.21933317639145694</v>
      </c>
      <c r="BG136">
        <v>0.20588357484727693</v>
      </c>
      <c r="BH136">
        <v>0.17705509211655437</v>
      </c>
      <c r="BI136">
        <v>0.14556755638775465</v>
      </c>
      <c r="BJ136">
        <v>0.13139539318330579</v>
      </c>
      <c r="BK136">
        <v>0.10129432186444433</v>
      </c>
      <c r="BL136">
        <v>7.6218926458763936E-2</v>
      </c>
      <c r="BM136">
        <v>7.0590547418585115E-2</v>
      </c>
      <c r="BN136">
        <v>7.0590547418585115E-2</v>
      </c>
      <c r="BO136">
        <v>5.1924503599738804E-2</v>
      </c>
      <c r="BP136">
        <v>2.2462313723295244E-2</v>
      </c>
      <c r="BQ136">
        <v>6.773811163552218E-3</v>
      </c>
      <c r="BR136">
        <v>0</v>
      </c>
      <c r="BS136">
        <v>0</v>
      </c>
      <c r="BT136">
        <v>4.5705246370577324E-3</v>
      </c>
      <c r="BU136">
        <v>0</v>
      </c>
    </row>
    <row r="137" spans="1:73" x14ac:dyDescent="0.25">
      <c r="A137">
        <v>1054</v>
      </c>
      <c r="B137">
        <v>375.1390562098963</v>
      </c>
      <c r="C137">
        <v>1.4804976027170294E-3</v>
      </c>
      <c r="D137">
        <v>-20</v>
      </c>
      <c r="E137">
        <v>507</v>
      </c>
      <c r="F137">
        <v>-547</v>
      </c>
      <c r="G137">
        <v>0</v>
      </c>
      <c r="H137">
        <v>0</v>
      </c>
      <c r="I137">
        <v>9.5167559877329111E-3</v>
      </c>
      <c r="J137">
        <v>2.6183422846829191E-2</v>
      </c>
      <c r="K137">
        <v>4.5564985017105868E-2</v>
      </c>
      <c r="L137">
        <v>6.4312690331349537E-2</v>
      </c>
      <c r="M137">
        <v>7.3015730062308187E-2</v>
      </c>
      <c r="N137">
        <v>8.9219108737156508E-2</v>
      </c>
      <c r="O137">
        <v>0.10644505776047571</v>
      </c>
      <c r="P137">
        <v>0.1313196002469281</v>
      </c>
      <c r="Q137">
        <v>0.14746982823430863</v>
      </c>
      <c r="R137">
        <v>0.17615449713048237</v>
      </c>
      <c r="S137">
        <v>0.20260024109333505</v>
      </c>
      <c r="T137">
        <v>0.21319993220476113</v>
      </c>
      <c r="U137">
        <v>0.22081367399417398</v>
      </c>
      <c r="V137">
        <v>0.22081367399417398</v>
      </c>
      <c r="W137">
        <v>0.22081367399417398</v>
      </c>
      <c r="X137">
        <v>0.22081367399417398</v>
      </c>
      <c r="Y137">
        <v>0.22081367399417398</v>
      </c>
      <c r="Z137">
        <v>0.22081367399417398</v>
      </c>
      <c r="AA137">
        <v>0.22081367399417398</v>
      </c>
      <c r="AB137">
        <v>0.22081367399417398</v>
      </c>
      <c r="AC137">
        <v>0.22081367399417398</v>
      </c>
      <c r="AD137">
        <v>0.22081367399417398</v>
      </c>
      <c r="AE137">
        <v>0.22081367399417398</v>
      </c>
      <c r="AF137">
        <v>0.22081367399417398</v>
      </c>
      <c r="AG137">
        <v>0.22081367399417398</v>
      </c>
      <c r="AH137">
        <v>0.22081367399417398</v>
      </c>
      <c r="AI137">
        <v>0.22081367399417398</v>
      </c>
      <c r="AJ137">
        <v>0.22081367399417398</v>
      </c>
      <c r="AK137">
        <v>0.22081367399417398</v>
      </c>
      <c r="AL137">
        <v>0.22081367399417398</v>
      </c>
      <c r="AM137">
        <v>0.22081367399417398</v>
      </c>
      <c r="AN137">
        <v>0.22081367399417398</v>
      </c>
      <c r="AO137">
        <v>0.22081367399417398</v>
      </c>
      <c r="AP137">
        <v>0.22081367399417398</v>
      </c>
      <c r="AQ137">
        <v>0.22081367399417398</v>
      </c>
      <c r="AR137">
        <v>0.22081367399417398</v>
      </c>
      <c r="AS137">
        <v>0.22081367399417398</v>
      </c>
      <c r="AT137">
        <v>0.22081367399417398</v>
      </c>
      <c r="AU137">
        <v>0.22081367399417398</v>
      </c>
      <c r="AV137">
        <v>0.22081367399417398</v>
      </c>
      <c r="AW137">
        <v>0.22081367399417398</v>
      </c>
      <c r="AX137">
        <v>0.22081367399417398</v>
      </c>
      <c r="AY137">
        <v>0.22081367399417398</v>
      </c>
      <c r="AZ137">
        <v>0.22081367399417398</v>
      </c>
      <c r="BA137">
        <v>0.22081367399417398</v>
      </c>
      <c r="BB137">
        <v>0.22081367399417398</v>
      </c>
      <c r="BC137">
        <v>0.22081367399417398</v>
      </c>
      <c r="BD137">
        <v>0.22081367399417398</v>
      </c>
      <c r="BE137">
        <v>0.22081367399417398</v>
      </c>
      <c r="BF137">
        <v>0.21933317639145694</v>
      </c>
      <c r="BG137">
        <v>0.20588357484727693</v>
      </c>
      <c r="BH137">
        <v>0.17705509211655437</v>
      </c>
      <c r="BI137">
        <v>0.14556755638775465</v>
      </c>
      <c r="BJ137">
        <v>0.13139539318330579</v>
      </c>
      <c r="BK137">
        <v>0.10129432186444433</v>
      </c>
      <c r="BL137">
        <v>7.6218926458763936E-2</v>
      </c>
      <c r="BM137">
        <v>7.0590547418585115E-2</v>
      </c>
      <c r="BN137">
        <v>7.0590547418585115E-2</v>
      </c>
      <c r="BO137">
        <v>5.1924503599738804E-2</v>
      </c>
      <c r="BP137">
        <v>2.2462313723295244E-2</v>
      </c>
      <c r="BQ137">
        <v>6.773811163552218E-3</v>
      </c>
      <c r="BR137">
        <v>0</v>
      </c>
      <c r="BS137">
        <v>0</v>
      </c>
      <c r="BT137">
        <v>7.4199788995625293E-3</v>
      </c>
      <c r="BU137">
        <v>0</v>
      </c>
    </row>
    <row r="138" spans="1:73" x14ac:dyDescent="0.25">
      <c r="A138">
        <v>1054</v>
      </c>
      <c r="B138">
        <v>352.60186831498049</v>
      </c>
      <c r="C138">
        <v>1.3915539107764677E-3</v>
      </c>
      <c r="D138">
        <v>-30</v>
      </c>
      <c r="E138">
        <v>497</v>
      </c>
      <c r="F138">
        <v>-557</v>
      </c>
      <c r="G138">
        <v>0</v>
      </c>
      <c r="H138">
        <v>0</v>
      </c>
      <c r="I138">
        <v>9.5167559877329111E-3</v>
      </c>
      <c r="J138">
        <v>2.6183422846829191E-2</v>
      </c>
      <c r="K138">
        <v>4.5564985017105868E-2</v>
      </c>
      <c r="L138">
        <v>6.4312690331349537E-2</v>
      </c>
      <c r="M138">
        <v>7.3015730062308187E-2</v>
      </c>
      <c r="N138">
        <v>8.9219108737156508E-2</v>
      </c>
      <c r="O138">
        <v>0.10644505776047571</v>
      </c>
      <c r="P138">
        <v>0.1313196002469281</v>
      </c>
      <c r="Q138">
        <v>0.14746982823430863</v>
      </c>
      <c r="R138">
        <v>0.17615449713048237</v>
      </c>
      <c r="S138">
        <v>0.20399179500411152</v>
      </c>
      <c r="T138">
        <v>0.21459148611553761</v>
      </c>
      <c r="U138">
        <v>0.22220522790495045</v>
      </c>
      <c r="V138">
        <v>0.22220522790495045</v>
      </c>
      <c r="W138">
        <v>0.22220522790495045</v>
      </c>
      <c r="X138">
        <v>0.22220522790495045</v>
      </c>
      <c r="Y138">
        <v>0.22220522790495045</v>
      </c>
      <c r="Z138">
        <v>0.22220522790495045</v>
      </c>
      <c r="AA138">
        <v>0.22220522790495045</v>
      </c>
      <c r="AB138">
        <v>0.22220522790495045</v>
      </c>
      <c r="AC138">
        <v>0.22220522790495045</v>
      </c>
      <c r="AD138">
        <v>0.22220522790495045</v>
      </c>
      <c r="AE138">
        <v>0.22220522790495045</v>
      </c>
      <c r="AF138">
        <v>0.22220522790495045</v>
      </c>
      <c r="AG138">
        <v>0.22220522790495045</v>
      </c>
      <c r="AH138">
        <v>0.22220522790495045</v>
      </c>
      <c r="AI138">
        <v>0.22220522790495045</v>
      </c>
      <c r="AJ138">
        <v>0.22220522790495045</v>
      </c>
      <c r="AK138">
        <v>0.22220522790495045</v>
      </c>
      <c r="AL138">
        <v>0.22220522790495045</v>
      </c>
      <c r="AM138">
        <v>0.22220522790495045</v>
      </c>
      <c r="AN138">
        <v>0.22220522790495045</v>
      </c>
      <c r="AO138">
        <v>0.22220522790495045</v>
      </c>
      <c r="AP138">
        <v>0.22220522790495045</v>
      </c>
      <c r="AQ138">
        <v>0.22220522790495045</v>
      </c>
      <c r="AR138">
        <v>0.22220522790495045</v>
      </c>
      <c r="AS138">
        <v>0.22220522790495045</v>
      </c>
      <c r="AT138">
        <v>0.22220522790495045</v>
      </c>
      <c r="AU138">
        <v>0.22220522790495045</v>
      </c>
      <c r="AV138">
        <v>0.22220522790495045</v>
      </c>
      <c r="AW138">
        <v>0.22220522790495045</v>
      </c>
      <c r="AX138">
        <v>0.22220522790495045</v>
      </c>
      <c r="AY138">
        <v>0.22220522790495045</v>
      </c>
      <c r="AZ138">
        <v>0.22220522790495045</v>
      </c>
      <c r="BA138">
        <v>0.22220522790495045</v>
      </c>
      <c r="BB138">
        <v>0.22220522790495045</v>
      </c>
      <c r="BC138">
        <v>0.22220522790495045</v>
      </c>
      <c r="BD138">
        <v>0.22220522790495045</v>
      </c>
      <c r="BE138">
        <v>0.22220522790495045</v>
      </c>
      <c r="BF138">
        <v>0.21933317639145694</v>
      </c>
      <c r="BG138">
        <v>0.20588357484727693</v>
      </c>
      <c r="BH138">
        <v>0.17705509211655437</v>
      </c>
      <c r="BI138">
        <v>0.14556755638775465</v>
      </c>
      <c r="BJ138">
        <v>0.13139539318330579</v>
      </c>
      <c r="BK138">
        <v>0.10129432186444433</v>
      </c>
      <c r="BL138">
        <v>7.6218926458763936E-2</v>
      </c>
      <c r="BM138">
        <v>7.0590547418585115E-2</v>
      </c>
      <c r="BN138">
        <v>7.0590547418585115E-2</v>
      </c>
      <c r="BO138">
        <v>5.1924503599738804E-2</v>
      </c>
      <c r="BP138">
        <v>2.2462313723295244E-2</v>
      </c>
      <c r="BQ138">
        <v>6.773811163552218E-3</v>
      </c>
      <c r="BR138">
        <v>0</v>
      </c>
      <c r="BS138">
        <v>0</v>
      </c>
      <c r="BT138">
        <v>1.131093943755998E-2</v>
      </c>
      <c r="BU138">
        <v>0</v>
      </c>
    </row>
    <row r="139" spans="1:73" x14ac:dyDescent="0.25">
      <c r="A139">
        <v>1054</v>
      </c>
      <c r="B139">
        <v>369.99223413456866</v>
      </c>
      <c r="C139">
        <v>1.4601855141248188E-3</v>
      </c>
      <c r="D139">
        <v>-40</v>
      </c>
      <c r="E139">
        <v>487</v>
      </c>
      <c r="F139">
        <v>-567</v>
      </c>
      <c r="G139">
        <v>0</v>
      </c>
      <c r="H139">
        <v>0</v>
      </c>
      <c r="I139">
        <v>9.5167559877329111E-3</v>
      </c>
      <c r="J139">
        <v>2.6183422846829191E-2</v>
      </c>
      <c r="K139">
        <v>4.5564985017105868E-2</v>
      </c>
      <c r="L139">
        <v>6.4312690331349537E-2</v>
      </c>
      <c r="M139">
        <v>7.3015730062308187E-2</v>
      </c>
      <c r="N139">
        <v>8.9219108737156508E-2</v>
      </c>
      <c r="O139">
        <v>0.10644505776047571</v>
      </c>
      <c r="P139">
        <v>0.1313196002469281</v>
      </c>
      <c r="Q139">
        <v>0.14746982823430863</v>
      </c>
      <c r="R139">
        <v>0.1776146826446072</v>
      </c>
      <c r="S139">
        <v>0.20545198051823635</v>
      </c>
      <c r="T139">
        <v>0.21605167162966243</v>
      </c>
      <c r="U139">
        <v>0.22366541341907528</v>
      </c>
      <c r="V139">
        <v>0.22366541341907528</v>
      </c>
      <c r="W139">
        <v>0.22366541341907528</v>
      </c>
      <c r="X139">
        <v>0.22366541341907528</v>
      </c>
      <c r="Y139">
        <v>0.22366541341907528</v>
      </c>
      <c r="Z139">
        <v>0.22366541341907528</v>
      </c>
      <c r="AA139">
        <v>0.22366541341907528</v>
      </c>
      <c r="AB139">
        <v>0.22366541341907528</v>
      </c>
      <c r="AC139">
        <v>0.22366541341907528</v>
      </c>
      <c r="AD139">
        <v>0.22366541341907528</v>
      </c>
      <c r="AE139">
        <v>0.22366541341907528</v>
      </c>
      <c r="AF139">
        <v>0.22366541341907528</v>
      </c>
      <c r="AG139">
        <v>0.22366541341907528</v>
      </c>
      <c r="AH139">
        <v>0.22366541341907528</v>
      </c>
      <c r="AI139">
        <v>0.22366541341907528</v>
      </c>
      <c r="AJ139">
        <v>0.22366541341907528</v>
      </c>
      <c r="AK139">
        <v>0.22366541341907528</v>
      </c>
      <c r="AL139">
        <v>0.22366541341907528</v>
      </c>
      <c r="AM139">
        <v>0.22366541341907528</v>
      </c>
      <c r="AN139">
        <v>0.22366541341907528</v>
      </c>
      <c r="AO139">
        <v>0.22366541341907528</v>
      </c>
      <c r="AP139">
        <v>0.22366541341907528</v>
      </c>
      <c r="AQ139">
        <v>0.22366541341907528</v>
      </c>
      <c r="AR139">
        <v>0.22366541341907528</v>
      </c>
      <c r="AS139">
        <v>0.22366541341907528</v>
      </c>
      <c r="AT139">
        <v>0.22366541341907528</v>
      </c>
      <c r="AU139">
        <v>0.22366541341907528</v>
      </c>
      <c r="AV139">
        <v>0.22366541341907528</v>
      </c>
      <c r="AW139">
        <v>0.22366541341907528</v>
      </c>
      <c r="AX139">
        <v>0.22366541341907528</v>
      </c>
      <c r="AY139">
        <v>0.22366541341907528</v>
      </c>
      <c r="AZ139">
        <v>0.22366541341907528</v>
      </c>
      <c r="BA139">
        <v>0.22366541341907528</v>
      </c>
      <c r="BB139">
        <v>0.22366541341907528</v>
      </c>
      <c r="BC139">
        <v>0.22366541341907528</v>
      </c>
      <c r="BD139">
        <v>0.22366541341907528</v>
      </c>
      <c r="BE139">
        <v>0.22366541341907528</v>
      </c>
      <c r="BF139">
        <v>0.21933317639145694</v>
      </c>
      <c r="BG139">
        <v>0.20588357484727693</v>
      </c>
      <c r="BH139">
        <v>0.17705509211655437</v>
      </c>
      <c r="BI139">
        <v>0.14556755638775465</v>
      </c>
      <c r="BJ139">
        <v>0.13139539318330579</v>
      </c>
      <c r="BK139">
        <v>0.10129432186444433</v>
      </c>
      <c r="BL139">
        <v>7.6218926458763936E-2</v>
      </c>
      <c r="BM139">
        <v>7.0590547418585115E-2</v>
      </c>
      <c r="BN139">
        <v>7.0590547418585115E-2</v>
      </c>
      <c r="BO139">
        <v>5.1924503599738804E-2</v>
      </c>
      <c r="BP139">
        <v>2.2462313723295244E-2</v>
      </c>
      <c r="BQ139">
        <v>6.773811163552218E-3</v>
      </c>
      <c r="BR139">
        <v>0</v>
      </c>
      <c r="BS139">
        <v>0</v>
      </c>
      <c r="BT139">
        <v>1.5277889703812247E-2</v>
      </c>
      <c r="BU139">
        <v>0</v>
      </c>
    </row>
    <row r="140" spans="1:73" x14ac:dyDescent="0.25">
      <c r="A140">
        <v>1054</v>
      </c>
      <c r="B140">
        <v>351.25013804875431</v>
      </c>
      <c r="C140">
        <v>1.3862192665011241E-3</v>
      </c>
      <c r="D140">
        <v>-30</v>
      </c>
      <c r="E140">
        <v>497</v>
      </c>
      <c r="F140">
        <v>-557</v>
      </c>
      <c r="G140">
        <v>0</v>
      </c>
      <c r="H140">
        <v>0</v>
      </c>
      <c r="I140">
        <v>9.5167559877329111E-3</v>
      </c>
      <c r="J140">
        <v>2.6183422846829191E-2</v>
      </c>
      <c r="K140">
        <v>4.5564985017105868E-2</v>
      </c>
      <c r="L140">
        <v>6.4312690331349537E-2</v>
      </c>
      <c r="M140">
        <v>7.3015730062308187E-2</v>
      </c>
      <c r="N140">
        <v>8.9219108737156508E-2</v>
      </c>
      <c r="O140">
        <v>0.10644505776047571</v>
      </c>
      <c r="P140">
        <v>0.1313196002469281</v>
      </c>
      <c r="Q140">
        <v>0.14746982823430863</v>
      </c>
      <c r="R140">
        <v>0.1776146826446072</v>
      </c>
      <c r="S140">
        <v>0.20683819978473747</v>
      </c>
      <c r="T140">
        <v>0.21743789089616355</v>
      </c>
      <c r="U140">
        <v>0.2250516326855764</v>
      </c>
      <c r="V140">
        <v>0.2250516326855764</v>
      </c>
      <c r="W140">
        <v>0.2250516326855764</v>
      </c>
      <c r="X140">
        <v>0.2250516326855764</v>
      </c>
      <c r="Y140">
        <v>0.2250516326855764</v>
      </c>
      <c r="Z140">
        <v>0.2250516326855764</v>
      </c>
      <c r="AA140">
        <v>0.2250516326855764</v>
      </c>
      <c r="AB140">
        <v>0.2250516326855764</v>
      </c>
      <c r="AC140">
        <v>0.2250516326855764</v>
      </c>
      <c r="AD140">
        <v>0.2250516326855764</v>
      </c>
      <c r="AE140">
        <v>0.2250516326855764</v>
      </c>
      <c r="AF140">
        <v>0.2250516326855764</v>
      </c>
      <c r="AG140">
        <v>0.2250516326855764</v>
      </c>
      <c r="AH140">
        <v>0.2250516326855764</v>
      </c>
      <c r="AI140">
        <v>0.2250516326855764</v>
      </c>
      <c r="AJ140">
        <v>0.2250516326855764</v>
      </c>
      <c r="AK140">
        <v>0.2250516326855764</v>
      </c>
      <c r="AL140">
        <v>0.2250516326855764</v>
      </c>
      <c r="AM140">
        <v>0.2250516326855764</v>
      </c>
      <c r="AN140">
        <v>0.2250516326855764</v>
      </c>
      <c r="AO140">
        <v>0.2250516326855764</v>
      </c>
      <c r="AP140">
        <v>0.2250516326855764</v>
      </c>
      <c r="AQ140">
        <v>0.2250516326855764</v>
      </c>
      <c r="AR140">
        <v>0.2250516326855764</v>
      </c>
      <c r="AS140">
        <v>0.2250516326855764</v>
      </c>
      <c r="AT140">
        <v>0.2250516326855764</v>
      </c>
      <c r="AU140">
        <v>0.2250516326855764</v>
      </c>
      <c r="AV140">
        <v>0.2250516326855764</v>
      </c>
      <c r="AW140">
        <v>0.2250516326855764</v>
      </c>
      <c r="AX140">
        <v>0.2250516326855764</v>
      </c>
      <c r="AY140">
        <v>0.2250516326855764</v>
      </c>
      <c r="AZ140">
        <v>0.2250516326855764</v>
      </c>
      <c r="BA140">
        <v>0.2250516326855764</v>
      </c>
      <c r="BB140">
        <v>0.2250516326855764</v>
      </c>
      <c r="BC140">
        <v>0.2250516326855764</v>
      </c>
      <c r="BD140">
        <v>0.2250516326855764</v>
      </c>
      <c r="BE140">
        <v>0.2250516326855764</v>
      </c>
      <c r="BF140">
        <v>0.21933317639145694</v>
      </c>
      <c r="BG140">
        <v>0.20588357484727693</v>
      </c>
      <c r="BH140">
        <v>0.17705509211655437</v>
      </c>
      <c r="BI140">
        <v>0.14556755638775465</v>
      </c>
      <c r="BJ140">
        <v>0.13139539318330579</v>
      </c>
      <c r="BK140">
        <v>0.10129432186444433</v>
      </c>
      <c r="BL140">
        <v>7.6218926458763936E-2</v>
      </c>
      <c r="BM140">
        <v>7.0590547418585115E-2</v>
      </c>
      <c r="BN140">
        <v>7.0590547418585115E-2</v>
      </c>
      <c r="BO140">
        <v>5.1924503599738804E-2</v>
      </c>
      <c r="BP140">
        <v>2.2462313723295244E-2</v>
      </c>
      <c r="BQ140">
        <v>6.773811163552218E-3</v>
      </c>
      <c r="BR140">
        <v>0</v>
      </c>
      <c r="BS140">
        <v>0</v>
      </c>
      <c r="BT140">
        <v>1.131093943755998E-2</v>
      </c>
      <c r="BU140">
        <v>0</v>
      </c>
    </row>
    <row r="141" spans="1:73" x14ac:dyDescent="0.25">
      <c r="A141">
        <v>1054</v>
      </c>
      <c r="B141">
        <v>388.58991333826083</v>
      </c>
      <c r="C141">
        <v>1.5335818161663771E-3</v>
      </c>
      <c r="D141">
        <v>-20</v>
      </c>
      <c r="E141">
        <v>507</v>
      </c>
      <c r="F141">
        <v>-547</v>
      </c>
      <c r="G141">
        <v>0</v>
      </c>
      <c r="H141">
        <v>0</v>
      </c>
      <c r="I141">
        <v>9.5167559877329111E-3</v>
      </c>
      <c r="J141">
        <v>2.6183422846829191E-2</v>
      </c>
      <c r="K141">
        <v>4.5564985017105868E-2</v>
      </c>
      <c r="L141">
        <v>6.4312690331349537E-2</v>
      </c>
      <c r="M141">
        <v>7.3015730062308187E-2</v>
      </c>
      <c r="N141">
        <v>8.9219108737156508E-2</v>
      </c>
      <c r="O141">
        <v>0.10644505776047571</v>
      </c>
      <c r="P141">
        <v>0.1313196002469281</v>
      </c>
      <c r="Q141">
        <v>0.14746982823430863</v>
      </c>
      <c r="R141">
        <v>0.1776146826446072</v>
      </c>
      <c r="S141">
        <v>0.20837178160090386</v>
      </c>
      <c r="T141">
        <v>0.21897147271232995</v>
      </c>
      <c r="U141">
        <v>0.22658521450174279</v>
      </c>
      <c r="V141">
        <v>0.22658521450174279</v>
      </c>
      <c r="W141">
        <v>0.22658521450174279</v>
      </c>
      <c r="X141">
        <v>0.22658521450174279</v>
      </c>
      <c r="Y141">
        <v>0.22658521450174279</v>
      </c>
      <c r="Z141">
        <v>0.22658521450174279</v>
      </c>
      <c r="AA141">
        <v>0.22658521450174279</v>
      </c>
      <c r="AB141">
        <v>0.22658521450174279</v>
      </c>
      <c r="AC141">
        <v>0.22658521450174279</v>
      </c>
      <c r="AD141">
        <v>0.22658521450174279</v>
      </c>
      <c r="AE141">
        <v>0.22658521450174279</v>
      </c>
      <c r="AF141">
        <v>0.22658521450174279</v>
      </c>
      <c r="AG141">
        <v>0.22658521450174279</v>
      </c>
      <c r="AH141">
        <v>0.22658521450174279</v>
      </c>
      <c r="AI141">
        <v>0.22658521450174279</v>
      </c>
      <c r="AJ141">
        <v>0.22658521450174279</v>
      </c>
      <c r="AK141">
        <v>0.22658521450174279</v>
      </c>
      <c r="AL141">
        <v>0.22658521450174279</v>
      </c>
      <c r="AM141">
        <v>0.22658521450174279</v>
      </c>
      <c r="AN141">
        <v>0.22658521450174279</v>
      </c>
      <c r="AO141">
        <v>0.22658521450174279</v>
      </c>
      <c r="AP141">
        <v>0.22658521450174279</v>
      </c>
      <c r="AQ141">
        <v>0.22658521450174279</v>
      </c>
      <c r="AR141">
        <v>0.22658521450174279</v>
      </c>
      <c r="AS141">
        <v>0.22658521450174279</v>
      </c>
      <c r="AT141">
        <v>0.22658521450174279</v>
      </c>
      <c r="AU141">
        <v>0.22658521450174279</v>
      </c>
      <c r="AV141">
        <v>0.22658521450174279</v>
      </c>
      <c r="AW141">
        <v>0.22658521450174279</v>
      </c>
      <c r="AX141">
        <v>0.22658521450174279</v>
      </c>
      <c r="AY141">
        <v>0.22658521450174279</v>
      </c>
      <c r="AZ141">
        <v>0.22658521450174279</v>
      </c>
      <c r="BA141">
        <v>0.22658521450174279</v>
      </c>
      <c r="BB141">
        <v>0.22658521450174279</v>
      </c>
      <c r="BC141">
        <v>0.22658521450174279</v>
      </c>
      <c r="BD141">
        <v>0.22658521450174279</v>
      </c>
      <c r="BE141">
        <v>0.22658521450174279</v>
      </c>
      <c r="BF141">
        <v>0.21933317639145694</v>
      </c>
      <c r="BG141">
        <v>0.20588357484727693</v>
      </c>
      <c r="BH141">
        <v>0.17705509211655437</v>
      </c>
      <c r="BI141">
        <v>0.14556755638775465</v>
      </c>
      <c r="BJ141">
        <v>0.13139539318330579</v>
      </c>
      <c r="BK141">
        <v>0.10129432186444433</v>
      </c>
      <c r="BL141">
        <v>7.6218926458763936E-2</v>
      </c>
      <c r="BM141">
        <v>7.0590547418585115E-2</v>
      </c>
      <c r="BN141">
        <v>7.0590547418585115E-2</v>
      </c>
      <c r="BO141">
        <v>5.1924503599738804E-2</v>
      </c>
      <c r="BP141">
        <v>2.2462313723295244E-2</v>
      </c>
      <c r="BQ141">
        <v>6.773811163552218E-3</v>
      </c>
      <c r="BR141">
        <v>0</v>
      </c>
      <c r="BS141">
        <v>0</v>
      </c>
      <c r="BT141">
        <v>7.4199788995625293E-3</v>
      </c>
      <c r="BU141">
        <v>0</v>
      </c>
    </row>
    <row r="142" spans="1:73" x14ac:dyDescent="0.25">
      <c r="A142">
        <v>1054</v>
      </c>
      <c r="B142">
        <v>371.74571601143384</v>
      </c>
      <c r="C142">
        <v>1.467105683251795E-3</v>
      </c>
      <c r="D142">
        <v>-10</v>
      </c>
      <c r="E142">
        <v>517</v>
      </c>
      <c r="F142">
        <v>-537</v>
      </c>
      <c r="G142">
        <v>0</v>
      </c>
      <c r="H142">
        <v>0</v>
      </c>
      <c r="I142">
        <v>9.5167559877329111E-3</v>
      </c>
      <c r="J142">
        <v>2.6183422846829191E-2</v>
      </c>
      <c r="K142">
        <v>4.5564985017105868E-2</v>
      </c>
      <c r="L142">
        <v>6.4312690331349537E-2</v>
      </c>
      <c r="M142">
        <v>7.3015730062308187E-2</v>
      </c>
      <c r="N142">
        <v>8.9219108737156508E-2</v>
      </c>
      <c r="O142">
        <v>0.10644505776047571</v>
      </c>
      <c r="P142">
        <v>0.1313196002469281</v>
      </c>
      <c r="Q142">
        <v>0.14746982823430863</v>
      </c>
      <c r="R142">
        <v>0.1776146826446072</v>
      </c>
      <c r="S142">
        <v>0.20983888728415565</v>
      </c>
      <c r="T142">
        <v>0.22043857839558173</v>
      </c>
      <c r="U142">
        <v>0.22805232018499458</v>
      </c>
      <c r="V142">
        <v>0.22805232018499458</v>
      </c>
      <c r="W142">
        <v>0.22805232018499458</v>
      </c>
      <c r="X142">
        <v>0.22805232018499458</v>
      </c>
      <c r="Y142">
        <v>0.22805232018499458</v>
      </c>
      <c r="Z142">
        <v>0.22805232018499458</v>
      </c>
      <c r="AA142">
        <v>0.22805232018499458</v>
      </c>
      <c r="AB142">
        <v>0.22805232018499458</v>
      </c>
      <c r="AC142">
        <v>0.22805232018499458</v>
      </c>
      <c r="AD142">
        <v>0.22805232018499458</v>
      </c>
      <c r="AE142">
        <v>0.22805232018499458</v>
      </c>
      <c r="AF142">
        <v>0.22805232018499458</v>
      </c>
      <c r="AG142">
        <v>0.22805232018499458</v>
      </c>
      <c r="AH142">
        <v>0.22805232018499458</v>
      </c>
      <c r="AI142">
        <v>0.22805232018499458</v>
      </c>
      <c r="AJ142">
        <v>0.22805232018499458</v>
      </c>
      <c r="AK142">
        <v>0.22805232018499458</v>
      </c>
      <c r="AL142">
        <v>0.22805232018499458</v>
      </c>
      <c r="AM142">
        <v>0.22805232018499458</v>
      </c>
      <c r="AN142">
        <v>0.22805232018499458</v>
      </c>
      <c r="AO142">
        <v>0.22805232018499458</v>
      </c>
      <c r="AP142">
        <v>0.22805232018499458</v>
      </c>
      <c r="AQ142">
        <v>0.22805232018499458</v>
      </c>
      <c r="AR142">
        <v>0.22805232018499458</v>
      </c>
      <c r="AS142">
        <v>0.22805232018499458</v>
      </c>
      <c r="AT142">
        <v>0.22805232018499458</v>
      </c>
      <c r="AU142">
        <v>0.22805232018499458</v>
      </c>
      <c r="AV142">
        <v>0.22805232018499458</v>
      </c>
      <c r="AW142">
        <v>0.22805232018499458</v>
      </c>
      <c r="AX142">
        <v>0.22805232018499458</v>
      </c>
      <c r="AY142">
        <v>0.22805232018499458</v>
      </c>
      <c r="AZ142">
        <v>0.22805232018499458</v>
      </c>
      <c r="BA142">
        <v>0.22805232018499458</v>
      </c>
      <c r="BB142">
        <v>0.22805232018499458</v>
      </c>
      <c r="BC142">
        <v>0.22805232018499458</v>
      </c>
      <c r="BD142">
        <v>0.22805232018499458</v>
      </c>
      <c r="BE142">
        <v>0.22805232018499458</v>
      </c>
      <c r="BF142">
        <v>0.22080028207470873</v>
      </c>
      <c r="BG142">
        <v>0.20588357484727693</v>
      </c>
      <c r="BH142">
        <v>0.17705509211655437</v>
      </c>
      <c r="BI142">
        <v>0.14556755638775465</v>
      </c>
      <c r="BJ142">
        <v>0.13139539318330579</v>
      </c>
      <c r="BK142">
        <v>0.10129432186444433</v>
      </c>
      <c r="BL142">
        <v>7.6218926458763936E-2</v>
      </c>
      <c r="BM142">
        <v>7.0590547418585115E-2</v>
      </c>
      <c r="BN142">
        <v>7.0590547418585115E-2</v>
      </c>
      <c r="BO142">
        <v>5.1924503599738804E-2</v>
      </c>
      <c r="BP142">
        <v>2.2462313723295244E-2</v>
      </c>
      <c r="BQ142">
        <v>6.773811163552218E-3</v>
      </c>
      <c r="BR142">
        <v>0</v>
      </c>
      <c r="BS142">
        <v>0</v>
      </c>
      <c r="BT142">
        <v>4.5705246370577324E-3</v>
      </c>
      <c r="BU142">
        <v>0</v>
      </c>
    </row>
    <row r="143" spans="1:73" x14ac:dyDescent="0.25">
      <c r="A143">
        <v>1054</v>
      </c>
      <c r="B143">
        <v>377.81509351815725</v>
      </c>
      <c r="C143">
        <v>1.4910586646861275E-3</v>
      </c>
      <c r="D143">
        <v>0</v>
      </c>
      <c r="E143">
        <v>527</v>
      </c>
      <c r="F143">
        <v>-527</v>
      </c>
      <c r="G143">
        <v>0</v>
      </c>
      <c r="H143">
        <v>0</v>
      </c>
      <c r="I143">
        <v>9.5167559877329111E-3</v>
      </c>
      <c r="J143">
        <v>2.6183422846829191E-2</v>
      </c>
      <c r="K143">
        <v>4.5564985017105868E-2</v>
      </c>
      <c r="L143">
        <v>6.4312690331349537E-2</v>
      </c>
      <c r="M143">
        <v>7.3015730062308187E-2</v>
      </c>
      <c r="N143">
        <v>8.9219108737156508E-2</v>
      </c>
      <c r="O143">
        <v>0.10644505776047571</v>
      </c>
      <c r="P143">
        <v>0.1313196002469281</v>
      </c>
      <c r="Q143">
        <v>0.14746982823430863</v>
      </c>
      <c r="R143">
        <v>0.1776146826446072</v>
      </c>
      <c r="S143">
        <v>0.20983888728415565</v>
      </c>
      <c r="T143">
        <v>0.22192963706026786</v>
      </c>
      <c r="U143">
        <v>0.22954337884968071</v>
      </c>
      <c r="V143">
        <v>0.22954337884968071</v>
      </c>
      <c r="W143">
        <v>0.22954337884968071</v>
      </c>
      <c r="X143">
        <v>0.22954337884968071</v>
      </c>
      <c r="Y143">
        <v>0.22954337884968071</v>
      </c>
      <c r="Z143">
        <v>0.22954337884968071</v>
      </c>
      <c r="AA143">
        <v>0.22954337884968071</v>
      </c>
      <c r="AB143">
        <v>0.22954337884968071</v>
      </c>
      <c r="AC143">
        <v>0.22954337884968071</v>
      </c>
      <c r="AD143">
        <v>0.22954337884968071</v>
      </c>
      <c r="AE143">
        <v>0.22954337884968071</v>
      </c>
      <c r="AF143">
        <v>0.22954337884968071</v>
      </c>
      <c r="AG143">
        <v>0.22954337884968071</v>
      </c>
      <c r="AH143">
        <v>0.22954337884968071</v>
      </c>
      <c r="AI143">
        <v>0.22954337884968071</v>
      </c>
      <c r="AJ143">
        <v>0.22954337884968071</v>
      </c>
      <c r="AK143">
        <v>0.22954337884968071</v>
      </c>
      <c r="AL143">
        <v>0.22954337884968071</v>
      </c>
      <c r="AM143">
        <v>0.22954337884968071</v>
      </c>
      <c r="AN143">
        <v>0.22954337884968071</v>
      </c>
      <c r="AO143">
        <v>0.22954337884968071</v>
      </c>
      <c r="AP143">
        <v>0.22954337884968071</v>
      </c>
      <c r="AQ143">
        <v>0.22954337884968071</v>
      </c>
      <c r="AR143">
        <v>0.22954337884968071</v>
      </c>
      <c r="AS143">
        <v>0.22954337884968071</v>
      </c>
      <c r="AT143">
        <v>0.22954337884968071</v>
      </c>
      <c r="AU143">
        <v>0.22954337884968071</v>
      </c>
      <c r="AV143">
        <v>0.22954337884968071</v>
      </c>
      <c r="AW143">
        <v>0.22954337884968071</v>
      </c>
      <c r="AX143">
        <v>0.22954337884968071</v>
      </c>
      <c r="AY143">
        <v>0.22954337884968071</v>
      </c>
      <c r="AZ143">
        <v>0.22954337884968071</v>
      </c>
      <c r="BA143">
        <v>0.22954337884968071</v>
      </c>
      <c r="BB143">
        <v>0.22954337884968071</v>
      </c>
      <c r="BC143">
        <v>0.22954337884968071</v>
      </c>
      <c r="BD143">
        <v>0.22954337884968071</v>
      </c>
      <c r="BE143">
        <v>0.22954337884968071</v>
      </c>
      <c r="BF143">
        <v>0.22229134073939485</v>
      </c>
      <c r="BG143">
        <v>0.20588357484727693</v>
      </c>
      <c r="BH143">
        <v>0.17705509211655437</v>
      </c>
      <c r="BI143">
        <v>0.14556755638775465</v>
      </c>
      <c r="BJ143">
        <v>0.13139539318330579</v>
      </c>
      <c r="BK143">
        <v>0.10129432186444433</v>
      </c>
      <c r="BL143">
        <v>7.6218926458763936E-2</v>
      </c>
      <c r="BM143">
        <v>7.0590547418585115E-2</v>
      </c>
      <c r="BN143">
        <v>7.0590547418585115E-2</v>
      </c>
      <c r="BO143">
        <v>5.1924503599738804E-2</v>
      </c>
      <c r="BP143">
        <v>2.2462313723295244E-2</v>
      </c>
      <c r="BQ143">
        <v>6.773811163552218E-3</v>
      </c>
      <c r="BR143">
        <v>0</v>
      </c>
      <c r="BS143">
        <v>0</v>
      </c>
      <c r="BT143">
        <v>1.7210703745529077E-3</v>
      </c>
      <c r="BU143">
        <v>1.6393080159478601E-3</v>
      </c>
    </row>
    <row r="144" spans="1:73" x14ac:dyDescent="0.25">
      <c r="A144">
        <v>1054</v>
      </c>
      <c r="B144">
        <v>351.89952442618784</v>
      </c>
      <c r="C144">
        <v>1.3887820894306819E-3</v>
      </c>
      <c r="D144">
        <v>10</v>
      </c>
      <c r="E144">
        <v>537</v>
      </c>
      <c r="F144">
        <v>-517</v>
      </c>
      <c r="G144">
        <v>0</v>
      </c>
      <c r="H144">
        <v>0</v>
      </c>
      <c r="I144">
        <v>9.5167559877329111E-3</v>
      </c>
      <c r="J144">
        <v>2.6183422846829191E-2</v>
      </c>
      <c r="K144">
        <v>4.5564985017105868E-2</v>
      </c>
      <c r="L144">
        <v>6.4312690331349537E-2</v>
      </c>
      <c r="M144">
        <v>7.3015730062308187E-2</v>
      </c>
      <c r="N144">
        <v>8.9219108737156508E-2</v>
      </c>
      <c r="O144">
        <v>0.10644505776047571</v>
      </c>
      <c r="P144">
        <v>0.1313196002469281</v>
      </c>
      <c r="Q144">
        <v>0.14746982823430863</v>
      </c>
      <c r="R144">
        <v>0.1776146826446072</v>
      </c>
      <c r="S144">
        <v>0.20983888728415565</v>
      </c>
      <c r="T144">
        <v>0.22331841914969855</v>
      </c>
      <c r="U144">
        <v>0.2309321609391114</v>
      </c>
      <c r="V144">
        <v>0.2309321609391114</v>
      </c>
      <c r="W144">
        <v>0.2309321609391114</v>
      </c>
      <c r="X144">
        <v>0.2309321609391114</v>
      </c>
      <c r="Y144">
        <v>0.2309321609391114</v>
      </c>
      <c r="Z144">
        <v>0.2309321609391114</v>
      </c>
      <c r="AA144">
        <v>0.2309321609391114</v>
      </c>
      <c r="AB144">
        <v>0.2309321609391114</v>
      </c>
      <c r="AC144">
        <v>0.2309321609391114</v>
      </c>
      <c r="AD144">
        <v>0.2309321609391114</v>
      </c>
      <c r="AE144">
        <v>0.2309321609391114</v>
      </c>
      <c r="AF144">
        <v>0.2309321609391114</v>
      </c>
      <c r="AG144">
        <v>0.2309321609391114</v>
      </c>
      <c r="AH144">
        <v>0.2309321609391114</v>
      </c>
      <c r="AI144">
        <v>0.2309321609391114</v>
      </c>
      <c r="AJ144">
        <v>0.2309321609391114</v>
      </c>
      <c r="AK144">
        <v>0.2309321609391114</v>
      </c>
      <c r="AL144">
        <v>0.2309321609391114</v>
      </c>
      <c r="AM144">
        <v>0.2309321609391114</v>
      </c>
      <c r="AN144">
        <v>0.2309321609391114</v>
      </c>
      <c r="AO144">
        <v>0.2309321609391114</v>
      </c>
      <c r="AP144">
        <v>0.2309321609391114</v>
      </c>
      <c r="AQ144">
        <v>0.2309321609391114</v>
      </c>
      <c r="AR144">
        <v>0.2309321609391114</v>
      </c>
      <c r="AS144">
        <v>0.2309321609391114</v>
      </c>
      <c r="AT144">
        <v>0.2309321609391114</v>
      </c>
      <c r="AU144">
        <v>0.2309321609391114</v>
      </c>
      <c r="AV144">
        <v>0.2309321609391114</v>
      </c>
      <c r="AW144">
        <v>0.2309321609391114</v>
      </c>
      <c r="AX144">
        <v>0.2309321609391114</v>
      </c>
      <c r="AY144">
        <v>0.2309321609391114</v>
      </c>
      <c r="AZ144">
        <v>0.2309321609391114</v>
      </c>
      <c r="BA144">
        <v>0.2309321609391114</v>
      </c>
      <c r="BB144">
        <v>0.2309321609391114</v>
      </c>
      <c r="BC144">
        <v>0.2309321609391114</v>
      </c>
      <c r="BD144">
        <v>0.2309321609391114</v>
      </c>
      <c r="BE144">
        <v>0.2309321609391114</v>
      </c>
      <c r="BF144">
        <v>0.22368012282882554</v>
      </c>
      <c r="BG144">
        <v>0.20727235693670762</v>
      </c>
      <c r="BH144">
        <v>0.17705509211655437</v>
      </c>
      <c r="BI144">
        <v>0.14556755638775465</v>
      </c>
      <c r="BJ144">
        <v>0.13139539318330579</v>
      </c>
      <c r="BK144">
        <v>0.10129432186444433</v>
      </c>
      <c r="BL144">
        <v>7.6218926458763936E-2</v>
      </c>
      <c r="BM144">
        <v>7.0590547418585115E-2</v>
      </c>
      <c r="BN144">
        <v>7.0590547418585115E-2</v>
      </c>
      <c r="BO144">
        <v>5.1924503599738804E-2</v>
      </c>
      <c r="BP144">
        <v>2.2462313723295244E-2</v>
      </c>
      <c r="BQ144">
        <v>6.773811163552218E-3</v>
      </c>
      <c r="BR144">
        <v>0</v>
      </c>
      <c r="BS144">
        <v>0</v>
      </c>
      <c r="BT144">
        <v>0</v>
      </c>
      <c r="BU144">
        <v>4.3533941350668015E-3</v>
      </c>
    </row>
    <row r="145" spans="1:73" x14ac:dyDescent="0.25">
      <c r="A145">
        <v>1054</v>
      </c>
      <c r="B145">
        <v>386.89160647895432</v>
      </c>
      <c r="C145">
        <v>1.5268793969107442E-3</v>
      </c>
      <c r="D145">
        <v>20</v>
      </c>
      <c r="E145">
        <v>547</v>
      </c>
      <c r="F145">
        <v>-507</v>
      </c>
      <c r="G145">
        <v>0</v>
      </c>
      <c r="H145">
        <v>0</v>
      </c>
      <c r="I145">
        <v>9.5167559877329111E-3</v>
      </c>
      <c r="J145">
        <v>2.6183422846829191E-2</v>
      </c>
      <c r="K145">
        <v>4.5564985017105868E-2</v>
      </c>
      <c r="L145">
        <v>6.4312690331349537E-2</v>
      </c>
      <c r="M145">
        <v>7.3015730062308187E-2</v>
      </c>
      <c r="N145">
        <v>8.9219108737156508E-2</v>
      </c>
      <c r="O145">
        <v>0.10644505776047571</v>
      </c>
      <c r="P145">
        <v>0.1313196002469281</v>
      </c>
      <c r="Q145">
        <v>0.14746982823430863</v>
      </c>
      <c r="R145">
        <v>0.1776146826446072</v>
      </c>
      <c r="S145">
        <v>0.20983888728415565</v>
      </c>
      <c r="T145">
        <v>0.22331841914969855</v>
      </c>
      <c r="U145">
        <v>0.23245904033602213</v>
      </c>
      <c r="V145">
        <v>0.23245904033602213</v>
      </c>
      <c r="W145">
        <v>0.23245904033602213</v>
      </c>
      <c r="X145">
        <v>0.23245904033602213</v>
      </c>
      <c r="Y145">
        <v>0.23245904033602213</v>
      </c>
      <c r="Z145">
        <v>0.23245904033602213</v>
      </c>
      <c r="AA145">
        <v>0.23245904033602213</v>
      </c>
      <c r="AB145">
        <v>0.23245904033602213</v>
      </c>
      <c r="AC145">
        <v>0.23245904033602213</v>
      </c>
      <c r="AD145">
        <v>0.23245904033602213</v>
      </c>
      <c r="AE145">
        <v>0.23245904033602213</v>
      </c>
      <c r="AF145">
        <v>0.23245904033602213</v>
      </c>
      <c r="AG145">
        <v>0.23245904033602213</v>
      </c>
      <c r="AH145">
        <v>0.23245904033602213</v>
      </c>
      <c r="AI145">
        <v>0.23245904033602213</v>
      </c>
      <c r="AJ145">
        <v>0.23245904033602213</v>
      </c>
      <c r="AK145">
        <v>0.23245904033602213</v>
      </c>
      <c r="AL145">
        <v>0.23245904033602213</v>
      </c>
      <c r="AM145">
        <v>0.23245904033602213</v>
      </c>
      <c r="AN145">
        <v>0.23245904033602213</v>
      </c>
      <c r="AO145">
        <v>0.23245904033602213</v>
      </c>
      <c r="AP145">
        <v>0.23245904033602213</v>
      </c>
      <c r="AQ145">
        <v>0.23245904033602213</v>
      </c>
      <c r="AR145">
        <v>0.23245904033602213</v>
      </c>
      <c r="AS145">
        <v>0.23245904033602213</v>
      </c>
      <c r="AT145">
        <v>0.23245904033602213</v>
      </c>
      <c r="AU145">
        <v>0.23245904033602213</v>
      </c>
      <c r="AV145">
        <v>0.23245904033602213</v>
      </c>
      <c r="AW145">
        <v>0.23245904033602213</v>
      </c>
      <c r="AX145">
        <v>0.23245904033602213</v>
      </c>
      <c r="AY145">
        <v>0.23245904033602213</v>
      </c>
      <c r="AZ145">
        <v>0.23245904033602213</v>
      </c>
      <c r="BA145">
        <v>0.23245904033602213</v>
      </c>
      <c r="BB145">
        <v>0.23245904033602213</v>
      </c>
      <c r="BC145">
        <v>0.23245904033602213</v>
      </c>
      <c r="BD145">
        <v>0.23245904033602213</v>
      </c>
      <c r="BE145">
        <v>0.23245904033602213</v>
      </c>
      <c r="BF145">
        <v>0.22520700222573628</v>
      </c>
      <c r="BG145">
        <v>0.20879923633361835</v>
      </c>
      <c r="BH145">
        <v>0.17705509211655437</v>
      </c>
      <c r="BI145">
        <v>0.14556755638775465</v>
      </c>
      <c r="BJ145">
        <v>0.13139539318330579</v>
      </c>
      <c r="BK145">
        <v>0.10129432186444433</v>
      </c>
      <c r="BL145">
        <v>7.6218926458763936E-2</v>
      </c>
      <c r="BM145">
        <v>7.0590547418585115E-2</v>
      </c>
      <c r="BN145">
        <v>7.0590547418585115E-2</v>
      </c>
      <c r="BO145">
        <v>5.1924503599738804E-2</v>
      </c>
      <c r="BP145">
        <v>2.2462313723295244E-2</v>
      </c>
      <c r="BQ145">
        <v>6.773811163552218E-3</v>
      </c>
      <c r="BR145">
        <v>0</v>
      </c>
      <c r="BS145">
        <v>0</v>
      </c>
      <c r="BT145">
        <v>0</v>
      </c>
      <c r="BU145">
        <v>7.0674802541857706E-3</v>
      </c>
    </row>
    <row r="146" spans="1:73" x14ac:dyDescent="0.25">
      <c r="A146">
        <v>1054</v>
      </c>
      <c r="B146">
        <v>357.59718553318447</v>
      </c>
      <c r="C146">
        <v>1.4112680808793644E-3</v>
      </c>
      <c r="D146">
        <v>30</v>
      </c>
      <c r="E146">
        <v>557</v>
      </c>
      <c r="F146">
        <v>-497</v>
      </c>
      <c r="G146">
        <v>0</v>
      </c>
      <c r="H146">
        <v>0</v>
      </c>
      <c r="I146">
        <v>9.5167559877329111E-3</v>
      </c>
      <c r="J146">
        <v>2.6183422846829191E-2</v>
      </c>
      <c r="K146">
        <v>4.5564985017105868E-2</v>
      </c>
      <c r="L146">
        <v>6.4312690331349537E-2</v>
      </c>
      <c r="M146">
        <v>7.3015730062308187E-2</v>
      </c>
      <c r="N146">
        <v>8.9219108737156508E-2</v>
      </c>
      <c r="O146">
        <v>0.10644505776047571</v>
      </c>
      <c r="P146">
        <v>0.1313196002469281</v>
      </c>
      <c r="Q146">
        <v>0.14746982823430863</v>
      </c>
      <c r="R146">
        <v>0.1776146826446072</v>
      </c>
      <c r="S146">
        <v>0.20983888728415565</v>
      </c>
      <c r="T146">
        <v>0.22331841914969855</v>
      </c>
      <c r="U146">
        <v>0.23387030841690148</v>
      </c>
      <c r="V146">
        <v>0.23387030841690148</v>
      </c>
      <c r="W146">
        <v>0.23387030841690148</v>
      </c>
      <c r="X146">
        <v>0.23387030841690148</v>
      </c>
      <c r="Y146">
        <v>0.23387030841690148</v>
      </c>
      <c r="Z146">
        <v>0.23387030841690148</v>
      </c>
      <c r="AA146">
        <v>0.23387030841690148</v>
      </c>
      <c r="AB146">
        <v>0.23387030841690148</v>
      </c>
      <c r="AC146">
        <v>0.23387030841690148</v>
      </c>
      <c r="AD146">
        <v>0.23387030841690148</v>
      </c>
      <c r="AE146">
        <v>0.23387030841690148</v>
      </c>
      <c r="AF146">
        <v>0.23387030841690148</v>
      </c>
      <c r="AG146">
        <v>0.23387030841690148</v>
      </c>
      <c r="AH146">
        <v>0.23387030841690148</v>
      </c>
      <c r="AI146">
        <v>0.23387030841690148</v>
      </c>
      <c r="AJ146">
        <v>0.23387030841690148</v>
      </c>
      <c r="AK146">
        <v>0.23387030841690148</v>
      </c>
      <c r="AL146">
        <v>0.23387030841690148</v>
      </c>
      <c r="AM146">
        <v>0.23387030841690148</v>
      </c>
      <c r="AN146">
        <v>0.23387030841690148</v>
      </c>
      <c r="AO146">
        <v>0.23387030841690148</v>
      </c>
      <c r="AP146">
        <v>0.23387030841690148</v>
      </c>
      <c r="AQ146">
        <v>0.23387030841690148</v>
      </c>
      <c r="AR146">
        <v>0.23387030841690148</v>
      </c>
      <c r="AS146">
        <v>0.23387030841690148</v>
      </c>
      <c r="AT146">
        <v>0.23387030841690148</v>
      </c>
      <c r="AU146">
        <v>0.23387030841690148</v>
      </c>
      <c r="AV146">
        <v>0.23387030841690148</v>
      </c>
      <c r="AW146">
        <v>0.23387030841690148</v>
      </c>
      <c r="AX146">
        <v>0.23387030841690148</v>
      </c>
      <c r="AY146">
        <v>0.23387030841690148</v>
      </c>
      <c r="AZ146">
        <v>0.23387030841690148</v>
      </c>
      <c r="BA146">
        <v>0.23387030841690148</v>
      </c>
      <c r="BB146">
        <v>0.23387030841690148</v>
      </c>
      <c r="BC146">
        <v>0.23387030841690148</v>
      </c>
      <c r="BD146">
        <v>0.23387030841690148</v>
      </c>
      <c r="BE146">
        <v>0.23387030841690148</v>
      </c>
      <c r="BF146">
        <v>0.22661827030661563</v>
      </c>
      <c r="BG146">
        <v>0.21021050441449771</v>
      </c>
      <c r="BH146">
        <v>0.17705509211655437</v>
      </c>
      <c r="BI146">
        <v>0.14556755638775465</v>
      </c>
      <c r="BJ146">
        <v>0.13139539318330579</v>
      </c>
      <c r="BK146">
        <v>0.10129432186444433</v>
      </c>
      <c r="BL146">
        <v>7.6218926458763936E-2</v>
      </c>
      <c r="BM146">
        <v>7.0590547418585115E-2</v>
      </c>
      <c r="BN146">
        <v>7.0590547418585115E-2</v>
      </c>
      <c r="BO146">
        <v>5.1924503599738804E-2</v>
      </c>
      <c r="BP146">
        <v>2.2462313723295244E-2</v>
      </c>
      <c r="BQ146">
        <v>6.773811163552218E-3</v>
      </c>
      <c r="BR146">
        <v>0</v>
      </c>
      <c r="BS146">
        <v>0</v>
      </c>
      <c r="BT146">
        <v>0</v>
      </c>
      <c r="BU146">
        <v>1.2975106153494675E-2</v>
      </c>
    </row>
    <row r="147" spans="1:73" x14ac:dyDescent="0.25">
      <c r="A147">
        <v>1054</v>
      </c>
      <c r="B147">
        <v>381.16275088645364</v>
      </c>
      <c r="C147">
        <v>1.5042702954839288E-3</v>
      </c>
      <c r="D147">
        <v>40</v>
      </c>
      <c r="E147">
        <v>567</v>
      </c>
      <c r="F147">
        <v>-487</v>
      </c>
      <c r="G147">
        <v>0</v>
      </c>
      <c r="H147">
        <v>0</v>
      </c>
      <c r="I147">
        <v>9.5167559877329111E-3</v>
      </c>
      <c r="J147">
        <v>2.6183422846829191E-2</v>
      </c>
      <c r="K147">
        <v>4.5564985017105868E-2</v>
      </c>
      <c r="L147">
        <v>6.4312690331349537E-2</v>
      </c>
      <c r="M147">
        <v>7.3015730062308187E-2</v>
      </c>
      <c r="N147">
        <v>8.9219108737156508E-2</v>
      </c>
      <c r="O147">
        <v>0.10644505776047571</v>
      </c>
      <c r="P147">
        <v>0.1313196002469281</v>
      </c>
      <c r="Q147">
        <v>0.14746982823430863</v>
      </c>
      <c r="R147">
        <v>0.1776146826446072</v>
      </c>
      <c r="S147">
        <v>0.20983888728415565</v>
      </c>
      <c r="T147">
        <v>0.22331841914969855</v>
      </c>
      <c r="U147">
        <v>0.2353745787123854</v>
      </c>
      <c r="V147">
        <v>0.2353745787123854</v>
      </c>
      <c r="W147">
        <v>0.2353745787123854</v>
      </c>
      <c r="X147">
        <v>0.2353745787123854</v>
      </c>
      <c r="Y147">
        <v>0.2353745787123854</v>
      </c>
      <c r="Z147">
        <v>0.2353745787123854</v>
      </c>
      <c r="AA147">
        <v>0.2353745787123854</v>
      </c>
      <c r="AB147">
        <v>0.2353745787123854</v>
      </c>
      <c r="AC147">
        <v>0.2353745787123854</v>
      </c>
      <c r="AD147">
        <v>0.2353745787123854</v>
      </c>
      <c r="AE147">
        <v>0.2353745787123854</v>
      </c>
      <c r="AF147">
        <v>0.2353745787123854</v>
      </c>
      <c r="AG147">
        <v>0.2353745787123854</v>
      </c>
      <c r="AH147">
        <v>0.2353745787123854</v>
      </c>
      <c r="AI147">
        <v>0.2353745787123854</v>
      </c>
      <c r="AJ147">
        <v>0.2353745787123854</v>
      </c>
      <c r="AK147">
        <v>0.2353745787123854</v>
      </c>
      <c r="AL147">
        <v>0.2353745787123854</v>
      </c>
      <c r="AM147">
        <v>0.2353745787123854</v>
      </c>
      <c r="AN147">
        <v>0.2353745787123854</v>
      </c>
      <c r="AO147">
        <v>0.2353745787123854</v>
      </c>
      <c r="AP147">
        <v>0.2353745787123854</v>
      </c>
      <c r="AQ147">
        <v>0.2353745787123854</v>
      </c>
      <c r="AR147">
        <v>0.2353745787123854</v>
      </c>
      <c r="AS147">
        <v>0.2353745787123854</v>
      </c>
      <c r="AT147">
        <v>0.2353745787123854</v>
      </c>
      <c r="AU147">
        <v>0.2353745787123854</v>
      </c>
      <c r="AV147">
        <v>0.2353745787123854</v>
      </c>
      <c r="AW147">
        <v>0.2353745787123854</v>
      </c>
      <c r="AX147">
        <v>0.2353745787123854</v>
      </c>
      <c r="AY147">
        <v>0.2353745787123854</v>
      </c>
      <c r="AZ147">
        <v>0.2353745787123854</v>
      </c>
      <c r="BA147">
        <v>0.2353745787123854</v>
      </c>
      <c r="BB147">
        <v>0.2353745787123854</v>
      </c>
      <c r="BC147">
        <v>0.2353745787123854</v>
      </c>
      <c r="BD147">
        <v>0.2353745787123854</v>
      </c>
      <c r="BE147">
        <v>0.2353745787123854</v>
      </c>
      <c r="BF147">
        <v>0.22812254060209955</v>
      </c>
      <c r="BG147">
        <v>0.21171477470998162</v>
      </c>
      <c r="BH147">
        <v>0.17855936241203829</v>
      </c>
      <c r="BI147">
        <v>0.14556755638775465</v>
      </c>
      <c r="BJ147">
        <v>0.13139539318330579</v>
      </c>
      <c r="BK147">
        <v>0.10129432186444433</v>
      </c>
      <c r="BL147">
        <v>7.6218926458763936E-2</v>
      </c>
      <c r="BM147">
        <v>7.0590547418585115E-2</v>
      </c>
      <c r="BN147">
        <v>7.0590547418585115E-2</v>
      </c>
      <c r="BO147">
        <v>5.1924503599738804E-2</v>
      </c>
      <c r="BP147">
        <v>2.2462313723295244E-2</v>
      </c>
      <c r="BQ147">
        <v>6.773811163552218E-3</v>
      </c>
      <c r="BR147">
        <v>0</v>
      </c>
      <c r="BS147">
        <v>0</v>
      </c>
      <c r="BT147">
        <v>0</v>
      </c>
      <c r="BU147">
        <v>1.9115737101143615E-2</v>
      </c>
    </row>
    <row r="148" spans="1:73" x14ac:dyDescent="0.25">
      <c r="A148">
        <v>1032</v>
      </c>
      <c r="B148">
        <v>326.2327148154298</v>
      </c>
      <c r="C148">
        <v>1.2874872509725389E-3</v>
      </c>
      <c r="D148">
        <v>30</v>
      </c>
      <c r="E148">
        <v>546</v>
      </c>
      <c r="F148">
        <v>-486</v>
      </c>
      <c r="G148">
        <v>0</v>
      </c>
      <c r="H148">
        <v>0</v>
      </c>
      <c r="I148">
        <v>9.5167559877329111E-3</v>
      </c>
      <c r="J148">
        <v>2.6183422846829191E-2</v>
      </c>
      <c r="K148">
        <v>4.5564985017105868E-2</v>
      </c>
      <c r="L148">
        <v>6.4312690331349537E-2</v>
      </c>
      <c r="M148">
        <v>7.3015730062308187E-2</v>
      </c>
      <c r="N148">
        <v>8.9219108737156508E-2</v>
      </c>
      <c r="O148">
        <v>0.10644505776047571</v>
      </c>
      <c r="P148">
        <v>0.1313196002469281</v>
      </c>
      <c r="Q148">
        <v>0.14746982823430863</v>
      </c>
      <c r="R148">
        <v>0.1776146826446072</v>
      </c>
      <c r="S148">
        <v>0.20983888728415565</v>
      </c>
      <c r="T148">
        <v>0.22331841914969855</v>
      </c>
      <c r="U148">
        <v>0.23666206596335795</v>
      </c>
      <c r="V148">
        <v>0.23666206596335795</v>
      </c>
      <c r="W148">
        <v>0.23666206596335795</v>
      </c>
      <c r="X148">
        <v>0.23666206596335795</v>
      </c>
      <c r="Y148">
        <v>0.23666206596335795</v>
      </c>
      <c r="Z148">
        <v>0.23666206596335795</v>
      </c>
      <c r="AA148">
        <v>0.23666206596335795</v>
      </c>
      <c r="AB148">
        <v>0.23666206596335795</v>
      </c>
      <c r="AC148">
        <v>0.23666206596335795</v>
      </c>
      <c r="AD148">
        <v>0.23666206596335795</v>
      </c>
      <c r="AE148">
        <v>0.23666206596335795</v>
      </c>
      <c r="AF148">
        <v>0.23666206596335795</v>
      </c>
      <c r="AG148">
        <v>0.23666206596335795</v>
      </c>
      <c r="AH148">
        <v>0.23666206596335795</v>
      </c>
      <c r="AI148">
        <v>0.23666206596335795</v>
      </c>
      <c r="AJ148">
        <v>0.23666206596335795</v>
      </c>
      <c r="AK148">
        <v>0.23666206596335795</v>
      </c>
      <c r="AL148">
        <v>0.23666206596335795</v>
      </c>
      <c r="AM148">
        <v>0.23666206596335795</v>
      </c>
      <c r="AN148">
        <v>0.23666206596335795</v>
      </c>
      <c r="AO148">
        <v>0.23666206596335795</v>
      </c>
      <c r="AP148">
        <v>0.23666206596335795</v>
      </c>
      <c r="AQ148">
        <v>0.23666206596335795</v>
      </c>
      <c r="AR148">
        <v>0.23666206596335795</v>
      </c>
      <c r="AS148">
        <v>0.23666206596335795</v>
      </c>
      <c r="AT148">
        <v>0.23666206596335795</v>
      </c>
      <c r="AU148">
        <v>0.23666206596335795</v>
      </c>
      <c r="AV148">
        <v>0.23666206596335795</v>
      </c>
      <c r="AW148">
        <v>0.23666206596335795</v>
      </c>
      <c r="AX148">
        <v>0.23666206596335795</v>
      </c>
      <c r="AY148">
        <v>0.23666206596335795</v>
      </c>
      <c r="AZ148">
        <v>0.23666206596335795</v>
      </c>
      <c r="BA148">
        <v>0.23666206596335795</v>
      </c>
      <c r="BB148">
        <v>0.23666206596335795</v>
      </c>
      <c r="BC148">
        <v>0.23666206596335795</v>
      </c>
      <c r="BD148">
        <v>0.23666206596335795</v>
      </c>
      <c r="BE148">
        <v>0.23666206596335795</v>
      </c>
      <c r="BF148">
        <v>0.2294100278530721</v>
      </c>
      <c r="BG148">
        <v>0.21300226196095418</v>
      </c>
      <c r="BH148">
        <v>0.17855936241203829</v>
      </c>
      <c r="BI148">
        <v>0.14556755638775465</v>
      </c>
      <c r="BJ148">
        <v>0.13139539318330579</v>
      </c>
      <c r="BK148">
        <v>0.10129432186444433</v>
      </c>
      <c r="BL148">
        <v>7.6218926458763936E-2</v>
      </c>
      <c r="BM148">
        <v>7.0590547418585115E-2</v>
      </c>
      <c r="BN148">
        <v>7.0590547418585115E-2</v>
      </c>
      <c r="BO148">
        <v>5.1924503599738804E-2</v>
      </c>
      <c r="BP148">
        <v>2.2462313723295244E-2</v>
      </c>
      <c r="BQ148">
        <v>6.773811163552218E-3</v>
      </c>
      <c r="BR148">
        <v>0</v>
      </c>
      <c r="BS148">
        <v>0</v>
      </c>
      <c r="BT148">
        <v>0</v>
      </c>
      <c r="BU148">
        <v>6.7960716422738598E-3</v>
      </c>
    </row>
    <row r="149" spans="1:73" x14ac:dyDescent="0.25">
      <c r="A149">
        <v>1032</v>
      </c>
      <c r="B149">
        <v>369.56829488352548</v>
      </c>
      <c r="C149">
        <v>1.4585124250809634E-3</v>
      </c>
      <c r="D149">
        <v>20</v>
      </c>
      <c r="E149">
        <v>536</v>
      </c>
      <c r="F149">
        <v>-496</v>
      </c>
      <c r="G149">
        <v>0</v>
      </c>
      <c r="H149">
        <v>0</v>
      </c>
      <c r="I149">
        <v>9.5167559877329111E-3</v>
      </c>
      <c r="J149">
        <v>2.6183422846829191E-2</v>
      </c>
      <c r="K149">
        <v>4.5564985017105868E-2</v>
      </c>
      <c r="L149">
        <v>6.4312690331349537E-2</v>
      </c>
      <c r="M149">
        <v>7.3015730062308187E-2</v>
      </c>
      <c r="N149">
        <v>8.9219108737156508E-2</v>
      </c>
      <c r="O149">
        <v>0.10644505776047571</v>
      </c>
      <c r="P149">
        <v>0.1313196002469281</v>
      </c>
      <c r="Q149">
        <v>0.14746982823430863</v>
      </c>
      <c r="R149">
        <v>0.1776146826446072</v>
      </c>
      <c r="S149">
        <v>0.20983888728415565</v>
      </c>
      <c r="T149">
        <v>0.22331841914969855</v>
      </c>
      <c r="U149">
        <v>0.23812057838843892</v>
      </c>
      <c r="V149">
        <v>0.23812057838843892</v>
      </c>
      <c r="W149">
        <v>0.23812057838843892</v>
      </c>
      <c r="X149">
        <v>0.23812057838843892</v>
      </c>
      <c r="Y149">
        <v>0.23812057838843892</v>
      </c>
      <c r="Z149">
        <v>0.23812057838843892</v>
      </c>
      <c r="AA149">
        <v>0.23812057838843892</v>
      </c>
      <c r="AB149">
        <v>0.23812057838843892</v>
      </c>
      <c r="AC149">
        <v>0.23812057838843892</v>
      </c>
      <c r="AD149">
        <v>0.23812057838843892</v>
      </c>
      <c r="AE149">
        <v>0.23812057838843892</v>
      </c>
      <c r="AF149">
        <v>0.23812057838843892</v>
      </c>
      <c r="AG149">
        <v>0.23812057838843892</v>
      </c>
      <c r="AH149">
        <v>0.23812057838843892</v>
      </c>
      <c r="AI149">
        <v>0.23812057838843892</v>
      </c>
      <c r="AJ149">
        <v>0.23812057838843892</v>
      </c>
      <c r="AK149">
        <v>0.23812057838843892</v>
      </c>
      <c r="AL149">
        <v>0.23812057838843892</v>
      </c>
      <c r="AM149">
        <v>0.23812057838843892</v>
      </c>
      <c r="AN149">
        <v>0.23812057838843892</v>
      </c>
      <c r="AO149">
        <v>0.23812057838843892</v>
      </c>
      <c r="AP149">
        <v>0.23812057838843892</v>
      </c>
      <c r="AQ149">
        <v>0.23812057838843892</v>
      </c>
      <c r="AR149">
        <v>0.23812057838843892</v>
      </c>
      <c r="AS149">
        <v>0.23812057838843892</v>
      </c>
      <c r="AT149">
        <v>0.23812057838843892</v>
      </c>
      <c r="AU149">
        <v>0.23812057838843892</v>
      </c>
      <c r="AV149">
        <v>0.23812057838843892</v>
      </c>
      <c r="AW149">
        <v>0.23812057838843892</v>
      </c>
      <c r="AX149">
        <v>0.23812057838843892</v>
      </c>
      <c r="AY149">
        <v>0.23812057838843892</v>
      </c>
      <c r="AZ149">
        <v>0.23812057838843892</v>
      </c>
      <c r="BA149">
        <v>0.23812057838843892</v>
      </c>
      <c r="BB149">
        <v>0.23812057838843892</v>
      </c>
      <c r="BC149">
        <v>0.23812057838843892</v>
      </c>
      <c r="BD149">
        <v>0.23812057838843892</v>
      </c>
      <c r="BE149">
        <v>0.23812057838843892</v>
      </c>
      <c r="BF149">
        <v>0.23086854027815307</v>
      </c>
      <c r="BG149">
        <v>0.21446077438603514</v>
      </c>
      <c r="BH149">
        <v>0.17855936241203829</v>
      </c>
      <c r="BI149">
        <v>0.14556755638775465</v>
      </c>
      <c r="BJ149">
        <v>0.13139539318330579</v>
      </c>
      <c r="BK149">
        <v>0.10129432186444433</v>
      </c>
      <c r="BL149">
        <v>7.6218926458763936E-2</v>
      </c>
      <c r="BM149">
        <v>7.0590547418585115E-2</v>
      </c>
      <c r="BN149">
        <v>7.0590547418585115E-2</v>
      </c>
      <c r="BO149">
        <v>5.1924503599738804E-2</v>
      </c>
      <c r="BP149">
        <v>2.2462313723295244E-2</v>
      </c>
      <c r="BQ149">
        <v>6.773811163552218E-3</v>
      </c>
      <c r="BR149">
        <v>0</v>
      </c>
      <c r="BS149">
        <v>0</v>
      </c>
      <c r="BT149">
        <v>0</v>
      </c>
      <c r="BU149">
        <v>4.0819855231549185E-3</v>
      </c>
    </row>
    <row r="150" spans="1:73" x14ac:dyDescent="0.25">
      <c r="A150">
        <v>1032</v>
      </c>
      <c r="B150">
        <v>352.22365085024688</v>
      </c>
      <c r="C150">
        <v>1.3900612641416408E-3</v>
      </c>
      <c r="D150">
        <v>10</v>
      </c>
      <c r="E150">
        <v>526</v>
      </c>
      <c r="F150">
        <v>-506</v>
      </c>
      <c r="G150">
        <v>0</v>
      </c>
      <c r="H150">
        <v>0</v>
      </c>
      <c r="I150">
        <v>9.5167559877329111E-3</v>
      </c>
      <c r="J150">
        <v>2.6183422846829191E-2</v>
      </c>
      <c r="K150">
        <v>4.5564985017105868E-2</v>
      </c>
      <c r="L150">
        <v>6.4312690331349537E-2</v>
      </c>
      <c r="M150">
        <v>7.3015730062308187E-2</v>
      </c>
      <c r="N150">
        <v>8.9219108737156508E-2</v>
      </c>
      <c r="O150">
        <v>0.10644505776047571</v>
      </c>
      <c r="P150">
        <v>0.1313196002469281</v>
      </c>
      <c r="Q150">
        <v>0.14746982823430863</v>
      </c>
      <c r="R150">
        <v>0.1776146826446072</v>
      </c>
      <c r="S150">
        <v>0.20983888728415565</v>
      </c>
      <c r="T150">
        <v>0.22331841914969855</v>
      </c>
      <c r="U150">
        <v>0.23951063965258057</v>
      </c>
      <c r="V150">
        <v>0.23951063965258057</v>
      </c>
      <c r="W150">
        <v>0.23951063965258057</v>
      </c>
      <c r="X150">
        <v>0.23951063965258057</v>
      </c>
      <c r="Y150">
        <v>0.23951063965258057</v>
      </c>
      <c r="Z150">
        <v>0.23951063965258057</v>
      </c>
      <c r="AA150">
        <v>0.23951063965258057</v>
      </c>
      <c r="AB150">
        <v>0.23951063965258057</v>
      </c>
      <c r="AC150">
        <v>0.23951063965258057</v>
      </c>
      <c r="AD150">
        <v>0.23951063965258057</v>
      </c>
      <c r="AE150">
        <v>0.23951063965258057</v>
      </c>
      <c r="AF150">
        <v>0.23951063965258057</v>
      </c>
      <c r="AG150">
        <v>0.23951063965258057</v>
      </c>
      <c r="AH150">
        <v>0.23951063965258057</v>
      </c>
      <c r="AI150">
        <v>0.23951063965258057</v>
      </c>
      <c r="AJ150">
        <v>0.23951063965258057</v>
      </c>
      <c r="AK150">
        <v>0.23951063965258057</v>
      </c>
      <c r="AL150">
        <v>0.23951063965258057</v>
      </c>
      <c r="AM150">
        <v>0.23951063965258057</v>
      </c>
      <c r="AN150">
        <v>0.23951063965258057</v>
      </c>
      <c r="AO150">
        <v>0.23951063965258057</v>
      </c>
      <c r="AP150">
        <v>0.23951063965258057</v>
      </c>
      <c r="AQ150">
        <v>0.23951063965258057</v>
      </c>
      <c r="AR150">
        <v>0.23951063965258057</v>
      </c>
      <c r="AS150">
        <v>0.23951063965258057</v>
      </c>
      <c r="AT150">
        <v>0.23951063965258057</v>
      </c>
      <c r="AU150">
        <v>0.23951063965258057</v>
      </c>
      <c r="AV150">
        <v>0.23951063965258057</v>
      </c>
      <c r="AW150">
        <v>0.23951063965258057</v>
      </c>
      <c r="AX150">
        <v>0.23951063965258057</v>
      </c>
      <c r="AY150">
        <v>0.23951063965258057</v>
      </c>
      <c r="AZ150">
        <v>0.23951063965258057</v>
      </c>
      <c r="BA150">
        <v>0.23951063965258057</v>
      </c>
      <c r="BB150">
        <v>0.23951063965258057</v>
      </c>
      <c r="BC150">
        <v>0.23951063965258057</v>
      </c>
      <c r="BD150">
        <v>0.23951063965258057</v>
      </c>
      <c r="BE150">
        <v>0.23951063965258057</v>
      </c>
      <c r="BF150">
        <v>0.23225860154229472</v>
      </c>
      <c r="BG150">
        <v>0.21446077438603514</v>
      </c>
      <c r="BH150">
        <v>0.17855936241203829</v>
      </c>
      <c r="BI150">
        <v>0.14556755638775465</v>
      </c>
      <c r="BJ150">
        <v>0.13139539318330579</v>
      </c>
      <c r="BK150">
        <v>0.10129432186444433</v>
      </c>
      <c r="BL150">
        <v>7.6218926458763936E-2</v>
      </c>
      <c r="BM150">
        <v>7.0590547418585115E-2</v>
      </c>
      <c r="BN150">
        <v>7.0590547418585115E-2</v>
      </c>
      <c r="BO150">
        <v>5.1924503599738804E-2</v>
      </c>
      <c r="BP150">
        <v>2.2462313723295244E-2</v>
      </c>
      <c r="BQ150">
        <v>6.773811163552218E-3</v>
      </c>
      <c r="BR150">
        <v>0</v>
      </c>
      <c r="BS150">
        <v>0</v>
      </c>
      <c r="BT150">
        <v>0</v>
      </c>
      <c r="BU150">
        <v>1.3678994040359493E-3</v>
      </c>
    </row>
    <row r="151" spans="1:73" x14ac:dyDescent="0.25">
      <c r="A151">
        <v>1032</v>
      </c>
      <c r="B151">
        <v>383.02222579539841</v>
      </c>
      <c r="C151">
        <v>1.5116087693096583E-3</v>
      </c>
      <c r="D151">
        <v>0</v>
      </c>
      <c r="E151">
        <v>516</v>
      </c>
      <c r="F151">
        <v>-516</v>
      </c>
      <c r="G151">
        <v>0</v>
      </c>
      <c r="H151">
        <v>0</v>
      </c>
      <c r="I151">
        <v>9.5167559877329111E-3</v>
      </c>
      <c r="J151">
        <v>2.6183422846829191E-2</v>
      </c>
      <c r="K151">
        <v>4.5564985017105868E-2</v>
      </c>
      <c r="L151">
        <v>6.4312690331349537E-2</v>
      </c>
      <c r="M151">
        <v>7.3015730062308187E-2</v>
      </c>
      <c r="N151">
        <v>8.9219108737156508E-2</v>
      </c>
      <c r="O151">
        <v>0.10644505776047571</v>
      </c>
      <c r="P151">
        <v>0.1313196002469281</v>
      </c>
      <c r="Q151">
        <v>0.14746982823430863</v>
      </c>
      <c r="R151">
        <v>0.1776146826446072</v>
      </c>
      <c r="S151">
        <v>0.20983888728415565</v>
      </c>
      <c r="T151">
        <v>0.22483002791900822</v>
      </c>
      <c r="U151">
        <v>0.24102224842189024</v>
      </c>
      <c r="V151">
        <v>0.24102224842189024</v>
      </c>
      <c r="W151">
        <v>0.24102224842189024</v>
      </c>
      <c r="X151">
        <v>0.24102224842189024</v>
      </c>
      <c r="Y151">
        <v>0.24102224842189024</v>
      </c>
      <c r="Z151">
        <v>0.24102224842189024</v>
      </c>
      <c r="AA151">
        <v>0.24102224842189024</v>
      </c>
      <c r="AB151">
        <v>0.24102224842189024</v>
      </c>
      <c r="AC151">
        <v>0.24102224842189024</v>
      </c>
      <c r="AD151">
        <v>0.24102224842189024</v>
      </c>
      <c r="AE151">
        <v>0.24102224842189024</v>
      </c>
      <c r="AF151">
        <v>0.24102224842189024</v>
      </c>
      <c r="AG151">
        <v>0.24102224842189024</v>
      </c>
      <c r="AH151">
        <v>0.24102224842189024</v>
      </c>
      <c r="AI151">
        <v>0.24102224842189024</v>
      </c>
      <c r="AJ151">
        <v>0.24102224842189024</v>
      </c>
      <c r="AK151">
        <v>0.24102224842189024</v>
      </c>
      <c r="AL151">
        <v>0.24102224842189024</v>
      </c>
      <c r="AM151">
        <v>0.24102224842189024</v>
      </c>
      <c r="AN151">
        <v>0.24102224842189024</v>
      </c>
      <c r="AO151">
        <v>0.24102224842189024</v>
      </c>
      <c r="AP151">
        <v>0.24102224842189024</v>
      </c>
      <c r="AQ151">
        <v>0.24102224842189024</v>
      </c>
      <c r="AR151">
        <v>0.24102224842189024</v>
      </c>
      <c r="AS151">
        <v>0.24102224842189024</v>
      </c>
      <c r="AT151">
        <v>0.24102224842189024</v>
      </c>
      <c r="AU151">
        <v>0.24102224842189024</v>
      </c>
      <c r="AV151">
        <v>0.24102224842189024</v>
      </c>
      <c r="AW151">
        <v>0.24102224842189024</v>
      </c>
      <c r="AX151">
        <v>0.24102224842189024</v>
      </c>
      <c r="AY151">
        <v>0.24102224842189024</v>
      </c>
      <c r="AZ151">
        <v>0.24102224842189024</v>
      </c>
      <c r="BA151">
        <v>0.24102224842189024</v>
      </c>
      <c r="BB151">
        <v>0.24102224842189024</v>
      </c>
      <c r="BC151">
        <v>0.24102224842189024</v>
      </c>
      <c r="BD151">
        <v>0.24102224842189024</v>
      </c>
      <c r="BE151">
        <v>0.24102224842189024</v>
      </c>
      <c r="BF151">
        <v>0.23377021031160439</v>
      </c>
      <c r="BG151">
        <v>0.21446077438603514</v>
      </c>
      <c r="BH151">
        <v>0.17855936241203829</v>
      </c>
      <c r="BI151">
        <v>0.14556755638775465</v>
      </c>
      <c r="BJ151">
        <v>0.13139539318330579</v>
      </c>
      <c r="BK151">
        <v>0.10129432186444433</v>
      </c>
      <c r="BL151">
        <v>7.6218926458763936E-2</v>
      </c>
      <c r="BM151">
        <v>7.0590547418585115E-2</v>
      </c>
      <c r="BN151">
        <v>7.0590547418585115E-2</v>
      </c>
      <c r="BO151">
        <v>5.1924503599738804E-2</v>
      </c>
      <c r="BP151">
        <v>2.2462313723295244E-2</v>
      </c>
      <c r="BQ151">
        <v>6.773811163552218E-3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988</v>
      </c>
      <c r="B152">
        <v>304.82181204440457</v>
      </c>
      <c r="C152">
        <v>1.2029884772517502E-3</v>
      </c>
      <c r="D152">
        <v>-10</v>
      </c>
      <c r="E152">
        <v>484</v>
      </c>
      <c r="F152">
        <v>-504</v>
      </c>
      <c r="G152">
        <v>0</v>
      </c>
      <c r="H152">
        <v>0</v>
      </c>
      <c r="I152">
        <v>9.5167559877329111E-3</v>
      </c>
      <c r="J152">
        <v>2.6183422846829191E-2</v>
      </c>
      <c r="K152">
        <v>4.5564985017105868E-2</v>
      </c>
      <c r="L152">
        <v>6.4312690331349537E-2</v>
      </c>
      <c r="M152">
        <v>7.3015730062308187E-2</v>
      </c>
      <c r="N152">
        <v>8.9219108737156508E-2</v>
      </c>
      <c r="O152">
        <v>0.10644505776047571</v>
      </c>
      <c r="P152">
        <v>0.1313196002469281</v>
      </c>
      <c r="Q152">
        <v>0.14746982823430863</v>
      </c>
      <c r="R152">
        <v>0.1776146826446072</v>
      </c>
      <c r="S152">
        <v>0.20983888728415565</v>
      </c>
      <c r="T152">
        <v>0.22483002791900822</v>
      </c>
      <c r="U152">
        <v>0.24222523689914199</v>
      </c>
      <c r="V152">
        <v>0.24222523689914199</v>
      </c>
      <c r="W152">
        <v>0.24222523689914199</v>
      </c>
      <c r="X152">
        <v>0.24222523689914199</v>
      </c>
      <c r="Y152">
        <v>0.24222523689914199</v>
      </c>
      <c r="Z152">
        <v>0.24222523689914199</v>
      </c>
      <c r="AA152">
        <v>0.24222523689914199</v>
      </c>
      <c r="AB152">
        <v>0.24222523689914199</v>
      </c>
      <c r="AC152">
        <v>0.24222523689914199</v>
      </c>
      <c r="AD152">
        <v>0.24222523689914199</v>
      </c>
      <c r="AE152">
        <v>0.24222523689914199</v>
      </c>
      <c r="AF152">
        <v>0.24222523689914199</v>
      </c>
      <c r="AG152">
        <v>0.24222523689914199</v>
      </c>
      <c r="AH152">
        <v>0.24222523689914199</v>
      </c>
      <c r="AI152">
        <v>0.24222523689914199</v>
      </c>
      <c r="AJ152">
        <v>0.24222523689914199</v>
      </c>
      <c r="AK152">
        <v>0.24222523689914199</v>
      </c>
      <c r="AL152">
        <v>0.24222523689914199</v>
      </c>
      <c r="AM152">
        <v>0.24222523689914199</v>
      </c>
      <c r="AN152">
        <v>0.24222523689914199</v>
      </c>
      <c r="AO152">
        <v>0.24222523689914199</v>
      </c>
      <c r="AP152">
        <v>0.24222523689914199</v>
      </c>
      <c r="AQ152">
        <v>0.24222523689914199</v>
      </c>
      <c r="AR152">
        <v>0.24222523689914199</v>
      </c>
      <c r="AS152">
        <v>0.24222523689914199</v>
      </c>
      <c r="AT152">
        <v>0.24222523689914199</v>
      </c>
      <c r="AU152">
        <v>0.24222523689914199</v>
      </c>
      <c r="AV152">
        <v>0.24222523689914199</v>
      </c>
      <c r="AW152">
        <v>0.24222523689914199</v>
      </c>
      <c r="AX152">
        <v>0.24222523689914199</v>
      </c>
      <c r="AY152">
        <v>0.24222523689914199</v>
      </c>
      <c r="AZ152">
        <v>0.24222523689914199</v>
      </c>
      <c r="BA152">
        <v>0.24222523689914199</v>
      </c>
      <c r="BB152">
        <v>0.24222523689914199</v>
      </c>
      <c r="BC152">
        <v>0.24222523689914199</v>
      </c>
      <c r="BD152">
        <v>0.24222523689914199</v>
      </c>
      <c r="BE152">
        <v>0.24222523689914199</v>
      </c>
      <c r="BF152">
        <v>0.23377021031160439</v>
      </c>
      <c r="BG152">
        <v>0.21446077438603514</v>
      </c>
      <c r="BH152">
        <v>0.17855936241203829</v>
      </c>
      <c r="BI152">
        <v>0.14556755638775465</v>
      </c>
      <c r="BJ152">
        <v>0.13139539318330579</v>
      </c>
      <c r="BK152">
        <v>0.10129432186444433</v>
      </c>
      <c r="BL152">
        <v>7.6218926458763936E-2</v>
      </c>
      <c r="BM152">
        <v>7.0590547418585115E-2</v>
      </c>
      <c r="BN152">
        <v>7.0590547418585115E-2</v>
      </c>
      <c r="BO152">
        <v>5.1924503599738804E-2</v>
      </c>
      <c r="BP152">
        <v>2.2462313723295244E-2</v>
      </c>
      <c r="BQ152">
        <v>6.773811163552218E-3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988</v>
      </c>
      <c r="B153">
        <v>314.82839143218411</v>
      </c>
      <c r="C153">
        <v>1.2424797446891672E-3</v>
      </c>
      <c r="D153">
        <v>-20</v>
      </c>
      <c r="E153">
        <v>474</v>
      </c>
      <c r="F153">
        <v>-514</v>
      </c>
      <c r="G153">
        <v>0</v>
      </c>
      <c r="H153">
        <v>0</v>
      </c>
      <c r="I153">
        <v>9.5167559877329111E-3</v>
      </c>
      <c r="J153">
        <v>2.6183422846829191E-2</v>
      </c>
      <c r="K153">
        <v>4.5564985017105868E-2</v>
      </c>
      <c r="L153">
        <v>6.4312690331349537E-2</v>
      </c>
      <c r="M153">
        <v>7.3015730062308187E-2</v>
      </c>
      <c r="N153">
        <v>8.9219108737156508E-2</v>
      </c>
      <c r="O153">
        <v>0.10644505776047571</v>
      </c>
      <c r="P153">
        <v>0.1313196002469281</v>
      </c>
      <c r="Q153">
        <v>0.14746982823430863</v>
      </c>
      <c r="R153">
        <v>0.1776146826446072</v>
      </c>
      <c r="S153">
        <v>0.20983888728415565</v>
      </c>
      <c r="T153">
        <v>0.22607250766369738</v>
      </c>
      <c r="U153">
        <v>0.24346771664383116</v>
      </c>
      <c r="V153">
        <v>0.24346771664383116</v>
      </c>
      <c r="W153">
        <v>0.24346771664383116</v>
      </c>
      <c r="X153">
        <v>0.24346771664383116</v>
      </c>
      <c r="Y153">
        <v>0.24346771664383116</v>
      </c>
      <c r="Z153">
        <v>0.24346771664383116</v>
      </c>
      <c r="AA153">
        <v>0.24346771664383116</v>
      </c>
      <c r="AB153">
        <v>0.24346771664383116</v>
      </c>
      <c r="AC153">
        <v>0.24346771664383116</v>
      </c>
      <c r="AD153">
        <v>0.24346771664383116</v>
      </c>
      <c r="AE153">
        <v>0.24346771664383116</v>
      </c>
      <c r="AF153">
        <v>0.24346771664383116</v>
      </c>
      <c r="AG153">
        <v>0.24346771664383116</v>
      </c>
      <c r="AH153">
        <v>0.24346771664383116</v>
      </c>
      <c r="AI153">
        <v>0.24346771664383116</v>
      </c>
      <c r="AJ153">
        <v>0.24346771664383116</v>
      </c>
      <c r="AK153">
        <v>0.24346771664383116</v>
      </c>
      <c r="AL153">
        <v>0.24346771664383116</v>
      </c>
      <c r="AM153">
        <v>0.24346771664383116</v>
      </c>
      <c r="AN153">
        <v>0.24346771664383116</v>
      </c>
      <c r="AO153">
        <v>0.24346771664383116</v>
      </c>
      <c r="AP153">
        <v>0.24346771664383116</v>
      </c>
      <c r="AQ153">
        <v>0.24346771664383116</v>
      </c>
      <c r="AR153">
        <v>0.24346771664383116</v>
      </c>
      <c r="AS153">
        <v>0.24346771664383116</v>
      </c>
      <c r="AT153">
        <v>0.24346771664383116</v>
      </c>
      <c r="AU153">
        <v>0.24346771664383116</v>
      </c>
      <c r="AV153">
        <v>0.24346771664383116</v>
      </c>
      <c r="AW153">
        <v>0.24346771664383116</v>
      </c>
      <c r="AX153">
        <v>0.24346771664383116</v>
      </c>
      <c r="AY153">
        <v>0.24346771664383116</v>
      </c>
      <c r="AZ153">
        <v>0.24346771664383116</v>
      </c>
      <c r="BA153">
        <v>0.24346771664383116</v>
      </c>
      <c r="BB153">
        <v>0.24346771664383116</v>
      </c>
      <c r="BC153">
        <v>0.24346771664383116</v>
      </c>
      <c r="BD153">
        <v>0.24346771664383116</v>
      </c>
      <c r="BE153">
        <v>0.24222523689914199</v>
      </c>
      <c r="BF153">
        <v>0.23377021031160439</v>
      </c>
      <c r="BG153">
        <v>0.21446077438603514</v>
      </c>
      <c r="BH153">
        <v>0.17855936241203829</v>
      </c>
      <c r="BI153">
        <v>0.14556755638775465</v>
      </c>
      <c r="BJ153">
        <v>0.13139539318330579</v>
      </c>
      <c r="BK153">
        <v>0.10129432186444433</v>
      </c>
      <c r="BL153">
        <v>7.6218926458763936E-2</v>
      </c>
      <c r="BM153">
        <v>7.0590547418585115E-2</v>
      </c>
      <c r="BN153">
        <v>7.0590547418585115E-2</v>
      </c>
      <c r="BO153">
        <v>5.1924503599738804E-2</v>
      </c>
      <c r="BP153">
        <v>2.2462313723295244E-2</v>
      </c>
      <c r="BQ153">
        <v>6.773811163552218E-3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988</v>
      </c>
      <c r="B154">
        <v>307.07532721647192</v>
      </c>
      <c r="C154">
        <v>1.2118820428634988E-3</v>
      </c>
      <c r="D154">
        <v>-30</v>
      </c>
      <c r="E154">
        <v>464</v>
      </c>
      <c r="F154">
        <v>-524</v>
      </c>
      <c r="G154">
        <v>0</v>
      </c>
      <c r="H154">
        <v>0</v>
      </c>
      <c r="I154">
        <v>9.5167559877329111E-3</v>
      </c>
      <c r="J154">
        <v>2.6183422846829191E-2</v>
      </c>
      <c r="K154">
        <v>4.5564985017105868E-2</v>
      </c>
      <c r="L154">
        <v>6.4312690331349537E-2</v>
      </c>
      <c r="M154">
        <v>7.3015730062308187E-2</v>
      </c>
      <c r="N154">
        <v>8.9219108737156508E-2</v>
      </c>
      <c r="O154">
        <v>0.10644505776047571</v>
      </c>
      <c r="P154">
        <v>0.1313196002469281</v>
      </c>
      <c r="Q154">
        <v>0.14746982823430863</v>
      </c>
      <c r="R154">
        <v>0.1776146826446072</v>
      </c>
      <c r="S154">
        <v>0.20983888728415565</v>
      </c>
      <c r="T154">
        <v>0.22728438970656087</v>
      </c>
      <c r="U154">
        <v>0.24467959868669464</v>
      </c>
      <c r="V154">
        <v>0.24467959868669464</v>
      </c>
      <c r="W154">
        <v>0.24467959868669464</v>
      </c>
      <c r="X154">
        <v>0.24467959868669464</v>
      </c>
      <c r="Y154">
        <v>0.24467959868669464</v>
      </c>
      <c r="Z154">
        <v>0.24467959868669464</v>
      </c>
      <c r="AA154">
        <v>0.24467959868669464</v>
      </c>
      <c r="AB154">
        <v>0.24467959868669464</v>
      </c>
      <c r="AC154">
        <v>0.24467959868669464</v>
      </c>
      <c r="AD154">
        <v>0.24467959868669464</v>
      </c>
      <c r="AE154">
        <v>0.24467959868669464</v>
      </c>
      <c r="AF154">
        <v>0.24467959868669464</v>
      </c>
      <c r="AG154">
        <v>0.24467959868669464</v>
      </c>
      <c r="AH154">
        <v>0.24467959868669464</v>
      </c>
      <c r="AI154">
        <v>0.24467959868669464</v>
      </c>
      <c r="AJ154">
        <v>0.24467959868669464</v>
      </c>
      <c r="AK154">
        <v>0.24467959868669464</v>
      </c>
      <c r="AL154">
        <v>0.24467959868669464</v>
      </c>
      <c r="AM154">
        <v>0.24467959868669464</v>
      </c>
      <c r="AN154">
        <v>0.24467959868669464</v>
      </c>
      <c r="AO154">
        <v>0.24467959868669464</v>
      </c>
      <c r="AP154">
        <v>0.24467959868669464</v>
      </c>
      <c r="AQ154">
        <v>0.24467959868669464</v>
      </c>
      <c r="AR154">
        <v>0.24467959868669464</v>
      </c>
      <c r="AS154">
        <v>0.24467959868669464</v>
      </c>
      <c r="AT154">
        <v>0.24467959868669464</v>
      </c>
      <c r="AU154">
        <v>0.24467959868669464</v>
      </c>
      <c r="AV154">
        <v>0.24467959868669464</v>
      </c>
      <c r="AW154">
        <v>0.24467959868669464</v>
      </c>
      <c r="AX154">
        <v>0.24467959868669464</v>
      </c>
      <c r="AY154">
        <v>0.24467959868669464</v>
      </c>
      <c r="AZ154">
        <v>0.24467959868669464</v>
      </c>
      <c r="BA154">
        <v>0.24467959868669464</v>
      </c>
      <c r="BB154">
        <v>0.24467959868669464</v>
      </c>
      <c r="BC154">
        <v>0.24467959868669464</v>
      </c>
      <c r="BD154">
        <v>0.24467959868669464</v>
      </c>
      <c r="BE154">
        <v>0.24222523689914199</v>
      </c>
      <c r="BF154">
        <v>0.23377021031160439</v>
      </c>
      <c r="BG154">
        <v>0.21446077438603514</v>
      </c>
      <c r="BH154">
        <v>0.17855936241203829</v>
      </c>
      <c r="BI154">
        <v>0.14556755638775465</v>
      </c>
      <c r="BJ154">
        <v>0.13139539318330579</v>
      </c>
      <c r="BK154">
        <v>0.10129432186444433</v>
      </c>
      <c r="BL154">
        <v>7.6218926458763936E-2</v>
      </c>
      <c r="BM154">
        <v>7.0590547418585115E-2</v>
      </c>
      <c r="BN154">
        <v>7.0590547418585115E-2</v>
      </c>
      <c r="BO154">
        <v>5.1924503599738804E-2</v>
      </c>
      <c r="BP154">
        <v>2.2462313723295244E-2</v>
      </c>
      <c r="BQ154">
        <v>6.773811163552218E-3</v>
      </c>
      <c r="BR154">
        <v>0</v>
      </c>
      <c r="BS154">
        <v>0</v>
      </c>
      <c r="BT154">
        <v>1.9790956324703401E-3</v>
      </c>
      <c r="BU154">
        <v>0</v>
      </c>
    </row>
    <row r="155" spans="1:73" x14ac:dyDescent="0.25">
      <c r="A155">
        <v>912</v>
      </c>
      <c r="B155">
        <v>462.61075554277716</v>
      </c>
      <c r="C155">
        <v>1.8257073030246845E-3</v>
      </c>
      <c r="D155">
        <v>-40</v>
      </c>
      <c r="E155">
        <v>416</v>
      </c>
      <c r="F155">
        <v>-496</v>
      </c>
      <c r="G155">
        <v>0</v>
      </c>
      <c r="H155">
        <v>0</v>
      </c>
      <c r="I155">
        <v>9.5167559877329111E-3</v>
      </c>
      <c r="J155">
        <v>2.6183422846829191E-2</v>
      </c>
      <c r="K155">
        <v>4.5564985017105868E-2</v>
      </c>
      <c r="L155">
        <v>6.4312690331349537E-2</v>
      </c>
      <c r="M155">
        <v>7.3015730062308187E-2</v>
      </c>
      <c r="N155">
        <v>8.9219108737156508E-2</v>
      </c>
      <c r="O155">
        <v>0.10644505776047571</v>
      </c>
      <c r="P155">
        <v>0.1313196002469281</v>
      </c>
      <c r="Q155">
        <v>0.14746982823430863</v>
      </c>
      <c r="R155">
        <v>0.1776146826446072</v>
      </c>
      <c r="S155">
        <v>0.20983888728415565</v>
      </c>
      <c r="T155">
        <v>0.22728438970656087</v>
      </c>
      <c r="U155">
        <v>0.24650530598971931</v>
      </c>
      <c r="V155">
        <v>0.24650530598971931</v>
      </c>
      <c r="W155">
        <v>0.24650530598971931</v>
      </c>
      <c r="X155">
        <v>0.24650530598971931</v>
      </c>
      <c r="Y155">
        <v>0.24650530598971931</v>
      </c>
      <c r="Z155">
        <v>0.24650530598971931</v>
      </c>
      <c r="AA155">
        <v>0.24650530598971931</v>
      </c>
      <c r="AB155">
        <v>0.24650530598971931</v>
      </c>
      <c r="AC155">
        <v>0.24650530598971931</v>
      </c>
      <c r="AD155">
        <v>0.24650530598971931</v>
      </c>
      <c r="AE155">
        <v>0.24650530598971931</v>
      </c>
      <c r="AF155">
        <v>0.24650530598971931</v>
      </c>
      <c r="AG155">
        <v>0.24650530598971931</v>
      </c>
      <c r="AH155">
        <v>0.24650530598971931</v>
      </c>
      <c r="AI155">
        <v>0.24650530598971931</v>
      </c>
      <c r="AJ155">
        <v>0.24650530598971931</v>
      </c>
      <c r="AK155">
        <v>0.24650530598971931</v>
      </c>
      <c r="AL155">
        <v>0.24650530598971931</v>
      </c>
      <c r="AM155">
        <v>0.24650530598971931</v>
      </c>
      <c r="AN155">
        <v>0.24650530598971931</v>
      </c>
      <c r="AO155">
        <v>0.24650530598971931</v>
      </c>
      <c r="AP155">
        <v>0.24650530598971931</v>
      </c>
      <c r="AQ155">
        <v>0.24650530598971931</v>
      </c>
      <c r="AR155">
        <v>0.24650530598971931</v>
      </c>
      <c r="AS155">
        <v>0.24650530598971931</v>
      </c>
      <c r="AT155">
        <v>0.24650530598971931</v>
      </c>
      <c r="AU155">
        <v>0.24650530598971931</v>
      </c>
      <c r="AV155">
        <v>0.24650530598971931</v>
      </c>
      <c r="AW155">
        <v>0.24650530598971931</v>
      </c>
      <c r="AX155">
        <v>0.24650530598971931</v>
      </c>
      <c r="AY155">
        <v>0.24650530598971931</v>
      </c>
      <c r="AZ155">
        <v>0.24650530598971931</v>
      </c>
      <c r="BA155">
        <v>0.24650530598971931</v>
      </c>
      <c r="BB155">
        <v>0.24650530598971931</v>
      </c>
      <c r="BC155">
        <v>0.24467959868669464</v>
      </c>
      <c r="BD155">
        <v>0.24467959868669464</v>
      </c>
      <c r="BE155">
        <v>0.24222523689914199</v>
      </c>
      <c r="BF155">
        <v>0.23377021031160439</v>
      </c>
      <c r="BG155">
        <v>0.21446077438603514</v>
      </c>
      <c r="BH155">
        <v>0.17855936241203829</v>
      </c>
      <c r="BI155">
        <v>0.14556755638775465</v>
      </c>
      <c r="BJ155">
        <v>0.13139539318330579</v>
      </c>
      <c r="BK155">
        <v>0.10129432186444433</v>
      </c>
      <c r="BL155">
        <v>7.6218926458763936E-2</v>
      </c>
      <c r="BM155">
        <v>7.0590547418585115E-2</v>
      </c>
      <c r="BN155">
        <v>7.0590547418585115E-2</v>
      </c>
      <c r="BO155">
        <v>5.1924503599738804E-2</v>
      </c>
      <c r="BP155">
        <v>2.2462313723295244E-2</v>
      </c>
      <c r="BQ155">
        <v>6.773811163552218E-3</v>
      </c>
      <c r="BR155">
        <v>0</v>
      </c>
      <c r="BS155">
        <v>0</v>
      </c>
      <c r="BT155">
        <v>0</v>
      </c>
      <c r="BU155">
        <v>0</v>
      </c>
    </row>
    <row r="156" spans="1:73" x14ac:dyDescent="0.25">
      <c r="A156">
        <v>912</v>
      </c>
      <c r="B156">
        <v>442.03362467766141</v>
      </c>
      <c r="C156">
        <v>1.74449903528422E-3</v>
      </c>
      <c r="D156">
        <v>-30</v>
      </c>
      <c r="E156">
        <v>426</v>
      </c>
      <c r="F156">
        <v>-486</v>
      </c>
      <c r="G156">
        <v>0</v>
      </c>
      <c r="H156">
        <v>0</v>
      </c>
      <c r="I156">
        <v>9.5167559877329111E-3</v>
      </c>
      <c r="J156">
        <v>2.6183422846829191E-2</v>
      </c>
      <c r="K156">
        <v>4.5564985017105868E-2</v>
      </c>
      <c r="L156">
        <v>6.4312690331349537E-2</v>
      </c>
      <c r="M156">
        <v>7.3015730062308187E-2</v>
      </c>
      <c r="N156">
        <v>8.9219108737156508E-2</v>
      </c>
      <c r="O156">
        <v>0.10644505776047571</v>
      </c>
      <c r="P156">
        <v>0.1313196002469281</v>
      </c>
      <c r="Q156">
        <v>0.14746982823430863</v>
      </c>
      <c r="R156">
        <v>0.1776146826446072</v>
      </c>
      <c r="S156">
        <v>0.20983888728415565</v>
      </c>
      <c r="T156">
        <v>0.22728438970656087</v>
      </c>
      <c r="U156">
        <v>0.24824980502500354</v>
      </c>
      <c r="V156">
        <v>0.24824980502500354</v>
      </c>
      <c r="W156">
        <v>0.24824980502500354</v>
      </c>
      <c r="X156">
        <v>0.24824980502500354</v>
      </c>
      <c r="Y156">
        <v>0.24824980502500354</v>
      </c>
      <c r="Z156">
        <v>0.24824980502500354</v>
      </c>
      <c r="AA156">
        <v>0.24824980502500354</v>
      </c>
      <c r="AB156">
        <v>0.24824980502500354</v>
      </c>
      <c r="AC156">
        <v>0.24824980502500354</v>
      </c>
      <c r="AD156">
        <v>0.24824980502500354</v>
      </c>
      <c r="AE156">
        <v>0.24824980502500354</v>
      </c>
      <c r="AF156">
        <v>0.24824980502500354</v>
      </c>
      <c r="AG156">
        <v>0.24824980502500354</v>
      </c>
      <c r="AH156">
        <v>0.24824980502500354</v>
      </c>
      <c r="AI156">
        <v>0.24824980502500354</v>
      </c>
      <c r="AJ156">
        <v>0.24824980502500354</v>
      </c>
      <c r="AK156">
        <v>0.24824980502500354</v>
      </c>
      <c r="AL156">
        <v>0.24824980502500354</v>
      </c>
      <c r="AM156">
        <v>0.24824980502500354</v>
      </c>
      <c r="AN156">
        <v>0.24824980502500354</v>
      </c>
      <c r="AO156">
        <v>0.24824980502500354</v>
      </c>
      <c r="AP156">
        <v>0.24824980502500354</v>
      </c>
      <c r="AQ156">
        <v>0.24824980502500354</v>
      </c>
      <c r="AR156">
        <v>0.24824980502500354</v>
      </c>
      <c r="AS156">
        <v>0.24824980502500354</v>
      </c>
      <c r="AT156">
        <v>0.24824980502500354</v>
      </c>
      <c r="AU156">
        <v>0.24824980502500354</v>
      </c>
      <c r="AV156">
        <v>0.24824980502500354</v>
      </c>
      <c r="AW156">
        <v>0.24824980502500354</v>
      </c>
      <c r="AX156">
        <v>0.24824980502500354</v>
      </c>
      <c r="AY156">
        <v>0.24824980502500354</v>
      </c>
      <c r="AZ156">
        <v>0.24824980502500354</v>
      </c>
      <c r="BA156">
        <v>0.24824980502500354</v>
      </c>
      <c r="BB156">
        <v>0.24824980502500354</v>
      </c>
      <c r="BC156">
        <v>0.24467959868669464</v>
      </c>
      <c r="BD156">
        <v>0.24467959868669464</v>
      </c>
      <c r="BE156">
        <v>0.24222523689914199</v>
      </c>
      <c r="BF156">
        <v>0.23377021031160439</v>
      </c>
      <c r="BG156">
        <v>0.21446077438603514</v>
      </c>
      <c r="BH156">
        <v>0.17855936241203829</v>
      </c>
      <c r="BI156">
        <v>0.14556755638775465</v>
      </c>
      <c r="BJ156">
        <v>0.13139539318330579</v>
      </c>
      <c r="BK156">
        <v>0.10129432186444433</v>
      </c>
      <c r="BL156">
        <v>7.6218926458763936E-2</v>
      </c>
      <c r="BM156">
        <v>7.0590547418585115E-2</v>
      </c>
      <c r="BN156">
        <v>7.0590547418585115E-2</v>
      </c>
      <c r="BO156">
        <v>5.1924503599738804E-2</v>
      </c>
      <c r="BP156">
        <v>2.2462313723295244E-2</v>
      </c>
      <c r="BQ156">
        <v>6.773811163552218E-3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893</v>
      </c>
      <c r="B157">
        <v>416.61142582232151</v>
      </c>
      <c r="C157">
        <v>1.6441695605518755E-3</v>
      </c>
      <c r="D157">
        <v>-20</v>
      </c>
      <c r="E157">
        <v>426.5</v>
      </c>
      <c r="F157">
        <v>-466.5</v>
      </c>
      <c r="G157">
        <v>0</v>
      </c>
      <c r="H157">
        <v>0</v>
      </c>
      <c r="I157">
        <v>9.5167559877329111E-3</v>
      </c>
      <c r="J157">
        <v>2.6183422846829191E-2</v>
      </c>
      <c r="K157">
        <v>4.5564985017105868E-2</v>
      </c>
      <c r="L157">
        <v>6.4312690331349537E-2</v>
      </c>
      <c r="M157">
        <v>7.3015730062308187E-2</v>
      </c>
      <c r="N157">
        <v>8.9219108737156508E-2</v>
      </c>
      <c r="O157">
        <v>0.10644505776047571</v>
      </c>
      <c r="P157">
        <v>0.1313196002469281</v>
      </c>
      <c r="Q157">
        <v>0.14746982823430863</v>
      </c>
      <c r="R157">
        <v>0.1776146826446072</v>
      </c>
      <c r="S157">
        <v>0.20983888728415565</v>
      </c>
      <c r="T157">
        <v>0.22728438970656087</v>
      </c>
      <c r="U157">
        <v>0.24824980502500354</v>
      </c>
      <c r="V157">
        <v>0.24989397458555543</v>
      </c>
      <c r="W157">
        <v>0.24989397458555543</v>
      </c>
      <c r="X157">
        <v>0.24989397458555543</v>
      </c>
      <c r="Y157">
        <v>0.24989397458555543</v>
      </c>
      <c r="Z157">
        <v>0.24989397458555543</v>
      </c>
      <c r="AA157">
        <v>0.24989397458555543</v>
      </c>
      <c r="AB157">
        <v>0.24989397458555543</v>
      </c>
      <c r="AC157">
        <v>0.24989397458555543</v>
      </c>
      <c r="AD157">
        <v>0.24989397458555543</v>
      </c>
      <c r="AE157">
        <v>0.24989397458555543</v>
      </c>
      <c r="AF157">
        <v>0.24989397458555543</v>
      </c>
      <c r="AG157">
        <v>0.24989397458555543</v>
      </c>
      <c r="AH157">
        <v>0.24989397458555543</v>
      </c>
      <c r="AI157">
        <v>0.24989397458555543</v>
      </c>
      <c r="AJ157">
        <v>0.24989397458555543</v>
      </c>
      <c r="AK157">
        <v>0.24989397458555543</v>
      </c>
      <c r="AL157">
        <v>0.24989397458555543</v>
      </c>
      <c r="AM157">
        <v>0.24989397458555543</v>
      </c>
      <c r="AN157">
        <v>0.24989397458555543</v>
      </c>
      <c r="AO157">
        <v>0.24989397458555543</v>
      </c>
      <c r="AP157">
        <v>0.24989397458555543</v>
      </c>
      <c r="AQ157">
        <v>0.24989397458555543</v>
      </c>
      <c r="AR157">
        <v>0.24989397458555543</v>
      </c>
      <c r="AS157">
        <v>0.24989397458555543</v>
      </c>
      <c r="AT157">
        <v>0.24989397458555543</v>
      </c>
      <c r="AU157">
        <v>0.24989397458555543</v>
      </c>
      <c r="AV157">
        <v>0.24989397458555543</v>
      </c>
      <c r="AW157">
        <v>0.24989397458555543</v>
      </c>
      <c r="AX157">
        <v>0.24989397458555543</v>
      </c>
      <c r="AY157">
        <v>0.24989397458555543</v>
      </c>
      <c r="AZ157">
        <v>0.24989397458555543</v>
      </c>
      <c r="BA157">
        <v>0.24989397458555543</v>
      </c>
      <c r="BB157">
        <v>0.24989397458555543</v>
      </c>
      <c r="BC157">
        <v>0.24467959868669464</v>
      </c>
      <c r="BD157">
        <v>0.24467959868669464</v>
      </c>
      <c r="BE157">
        <v>0.24222523689914199</v>
      </c>
      <c r="BF157">
        <v>0.23377021031160439</v>
      </c>
      <c r="BG157">
        <v>0.21446077438603514</v>
      </c>
      <c r="BH157">
        <v>0.17855936241203829</v>
      </c>
      <c r="BI157">
        <v>0.14556755638775465</v>
      </c>
      <c r="BJ157">
        <v>0.13139539318330579</v>
      </c>
      <c r="BK157">
        <v>0.10129432186444433</v>
      </c>
      <c r="BL157">
        <v>7.6218926458763936E-2</v>
      </c>
      <c r="BM157">
        <v>7.0590547418585115E-2</v>
      </c>
      <c r="BN157">
        <v>7.0590547418585115E-2</v>
      </c>
      <c r="BO157">
        <v>5.1924503599738804E-2</v>
      </c>
      <c r="BP157">
        <v>2.2462313723295244E-2</v>
      </c>
      <c r="BQ157">
        <v>6.773811163552218E-3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893</v>
      </c>
      <c r="B158">
        <v>432.28490386047707</v>
      </c>
      <c r="C158">
        <v>1.7060254144748645E-3</v>
      </c>
      <c r="D158">
        <v>-10</v>
      </c>
      <c r="E158">
        <v>436.5</v>
      </c>
      <c r="F158">
        <v>-456.5</v>
      </c>
      <c r="G158">
        <v>0</v>
      </c>
      <c r="H158">
        <v>0</v>
      </c>
      <c r="I158">
        <v>9.5167559877329111E-3</v>
      </c>
      <c r="J158">
        <v>2.6183422846829191E-2</v>
      </c>
      <c r="K158">
        <v>4.5564985017105868E-2</v>
      </c>
      <c r="L158">
        <v>6.4312690331349537E-2</v>
      </c>
      <c r="M158">
        <v>7.3015730062308187E-2</v>
      </c>
      <c r="N158">
        <v>8.9219108737156508E-2</v>
      </c>
      <c r="O158">
        <v>0.10644505776047571</v>
      </c>
      <c r="P158">
        <v>0.1313196002469281</v>
      </c>
      <c r="Q158">
        <v>0.14746982823430863</v>
      </c>
      <c r="R158">
        <v>0.1776146826446072</v>
      </c>
      <c r="S158">
        <v>0.20983888728415565</v>
      </c>
      <c r="T158">
        <v>0.22728438970656087</v>
      </c>
      <c r="U158">
        <v>0.24824980502500354</v>
      </c>
      <c r="V158">
        <v>0.2516000000000303</v>
      </c>
      <c r="W158">
        <v>0.2516000000000303</v>
      </c>
      <c r="X158">
        <v>0.2516000000000303</v>
      </c>
      <c r="Y158">
        <v>0.2516000000000303</v>
      </c>
      <c r="Z158">
        <v>0.2516000000000303</v>
      </c>
      <c r="AA158">
        <v>0.2516000000000303</v>
      </c>
      <c r="AB158">
        <v>0.2516000000000303</v>
      </c>
      <c r="AC158">
        <v>0.2516000000000303</v>
      </c>
      <c r="AD158">
        <v>0.2516000000000303</v>
      </c>
      <c r="AE158">
        <v>0.2516000000000303</v>
      </c>
      <c r="AF158">
        <v>0.2516000000000303</v>
      </c>
      <c r="AG158">
        <v>0.2516000000000303</v>
      </c>
      <c r="AH158">
        <v>0.2516000000000303</v>
      </c>
      <c r="AI158">
        <v>0.2516000000000303</v>
      </c>
      <c r="AJ158">
        <v>0.2516000000000303</v>
      </c>
      <c r="AK158">
        <v>0.2516000000000303</v>
      </c>
      <c r="AL158">
        <v>0.2516000000000303</v>
      </c>
      <c r="AM158">
        <v>0.2516000000000303</v>
      </c>
      <c r="AN158">
        <v>0.2516000000000303</v>
      </c>
      <c r="AO158">
        <v>0.2516000000000303</v>
      </c>
      <c r="AP158">
        <v>0.2516000000000303</v>
      </c>
      <c r="AQ158">
        <v>0.2516000000000303</v>
      </c>
      <c r="AR158">
        <v>0.2516000000000303</v>
      </c>
      <c r="AS158">
        <v>0.2516000000000303</v>
      </c>
      <c r="AT158">
        <v>0.2516000000000303</v>
      </c>
      <c r="AU158">
        <v>0.2516000000000303</v>
      </c>
      <c r="AV158">
        <v>0.2516000000000303</v>
      </c>
      <c r="AW158">
        <v>0.2516000000000303</v>
      </c>
      <c r="AX158">
        <v>0.2516000000000303</v>
      </c>
      <c r="AY158">
        <v>0.2516000000000303</v>
      </c>
      <c r="AZ158">
        <v>0.2516000000000303</v>
      </c>
      <c r="BA158">
        <v>0.2516000000000303</v>
      </c>
      <c r="BB158">
        <v>0.2516000000000303</v>
      </c>
      <c r="BC158">
        <v>0.24638562410116951</v>
      </c>
      <c r="BD158">
        <v>0.24467959868669464</v>
      </c>
      <c r="BE158">
        <v>0.24222523689914199</v>
      </c>
      <c r="BF158">
        <v>0.23377021031160439</v>
      </c>
      <c r="BG158">
        <v>0.21446077438603514</v>
      </c>
      <c r="BH158">
        <v>0.17855936241203829</v>
      </c>
      <c r="BI158">
        <v>0.14556755638775465</v>
      </c>
      <c r="BJ158">
        <v>0.13139539318330579</v>
      </c>
      <c r="BK158">
        <v>0.10129432186444433</v>
      </c>
      <c r="BL158">
        <v>7.6218926458763936E-2</v>
      </c>
      <c r="BM158">
        <v>7.0590547418585115E-2</v>
      </c>
      <c r="BN158">
        <v>7.0590547418585115E-2</v>
      </c>
      <c r="BO158">
        <v>5.1924503599738804E-2</v>
      </c>
      <c r="BP158">
        <v>2.2462313723295244E-2</v>
      </c>
      <c r="BQ158">
        <v>6.773811163552218E-3</v>
      </c>
      <c r="BR158">
        <v>0</v>
      </c>
      <c r="BS158">
        <v>0</v>
      </c>
      <c r="BT158">
        <v>0</v>
      </c>
      <c r="BU15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2018-12-27T17:05:31Z</dcterms:modified>
</cp:coreProperties>
</file>